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https://combausa.sharepoint.com/sites/Engineering/Documents/Public Safety/_Products/_BDA_DAS_BBU_V3/00_Requirement/"/>
    </mc:Choice>
  </mc:AlternateContent>
  <xr:revisionPtr revIDLastSave="0" documentId="8_{9C4C7A3B-32DC-49D6-BD5E-83A5C42E4351}" xr6:coauthVersionLast="47" xr6:coauthVersionMax="47" xr10:uidLastSave="{00000000-0000-0000-0000-000000000000}"/>
  <bookViews>
    <workbookView xWindow="-108" yWindow="-108" windowWidth="23256" windowHeight="12456" tabRatio="686" xr2:uid="{00000000-000D-0000-FFFF-FFFF00000000}"/>
  </bookViews>
  <sheets>
    <sheet name="MIB-SNMP-V3" sheetId="25" r:id="rId1"/>
    <sheet name="BDA V3版本测试记录" sheetId="22" state="hidden" r:id="rId2"/>
    <sheet name="SNMP V3-test" sheetId="21" state="hidden" r:id="rId3"/>
    <sheet name="SNMP测试记录" sheetId="20" state="hidden" r:id="rId4"/>
    <sheet name="RX11_A0AV01.00.01.07_1测试报告" sheetId="18" state="hidden" r:id="rId5"/>
  </sheets>
  <definedNames>
    <definedName name="_xlnm._FilterDatabase" localSheetId="4" hidden="1">'RX11_A0AV01.00.01.07_1测试报告'!$F$1:$F$256</definedName>
    <definedName name="_xlnm._FilterDatabase" localSheetId="2" hidden="1">'SNMP V3-test'!$A$1:$E$95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<sst xmlns="http://schemas.openxmlformats.org/spreadsheetml/2006/main" count="3093" uniqueCount="1140">
  <si>
    <r>
      <t>北美专网BDA</t>
    </r>
    <r>
      <rPr>
        <b/>
        <sz val="18"/>
        <color indexed="8"/>
        <rFont val="宋体"/>
        <family val="3"/>
        <charset val="134"/>
      </rPr>
      <t xml:space="preserve"> </t>
    </r>
    <r>
      <rPr>
        <b/>
        <sz val="18"/>
        <color indexed="8"/>
        <rFont val="宋体"/>
        <family val="3"/>
        <charset val="134"/>
      </rPr>
      <t>3</t>
    </r>
    <r>
      <rPr>
        <b/>
        <sz val="18"/>
        <color indexed="8"/>
        <rFont val="宋体"/>
        <family val="3"/>
        <charset val="134"/>
      </rPr>
      <t>.0--</t>
    </r>
    <r>
      <rPr>
        <b/>
        <sz val="18"/>
        <color indexed="8"/>
        <rFont val="宋体"/>
        <family val="3"/>
        <charset val="134"/>
      </rPr>
      <t>融合版本软件</t>
    </r>
    <r>
      <rPr>
        <b/>
        <sz val="18"/>
        <color indexed="8"/>
        <rFont val="宋体"/>
        <family val="3"/>
        <charset val="134"/>
      </rPr>
      <t>classA制式</t>
    </r>
    <r>
      <rPr>
        <b/>
        <sz val="18"/>
        <color indexed="8"/>
        <rFont val="宋体"/>
        <family val="3"/>
        <charset val="134"/>
      </rPr>
      <t>测试</t>
    </r>
    <phoneticPr fontId="8" type="noConversion"/>
  </si>
  <si>
    <t>测试记录</t>
  </si>
  <si>
    <t>用例
编号</t>
  </si>
  <si>
    <t>测试
类别</t>
  </si>
  <si>
    <t>测试域</t>
  </si>
  <si>
    <t>测试用例</t>
  </si>
  <si>
    <t>测试人员</t>
  </si>
  <si>
    <t>备注</t>
  </si>
  <si>
    <t>测试数据</t>
  </si>
  <si>
    <t>测试结果</t>
  </si>
  <si>
    <t>测试时间</t>
  </si>
  <si>
    <t>版本号：</t>
  </si>
  <si>
    <t>接口测试</t>
  </si>
  <si>
    <t>串口打印信息接口</t>
  </si>
  <si>
    <t>通过</t>
  </si>
  <si>
    <r>
      <t>2023.5.2</t>
    </r>
    <r>
      <rPr>
        <sz val="11"/>
        <color indexed="8"/>
        <rFont val="宋体"/>
        <family val="3"/>
        <charset val="134"/>
      </rPr>
      <t>5</t>
    </r>
    <phoneticPr fontId="8" type="noConversion"/>
  </si>
  <si>
    <t>RX11_A0AV01.00.01.07_0h</t>
    <phoneticPr fontId="8" type="noConversion"/>
  </si>
  <si>
    <t>网口</t>
  </si>
  <si>
    <t>LED灯板接口--运行指示灯（RUN）</t>
  </si>
  <si>
    <t>LED灯板接口--告警指示灯（ALARM）</t>
  </si>
  <si>
    <t>外部告警1-5</t>
  </si>
  <si>
    <t>TC0000279984</t>
    <phoneticPr fontId="8" type="noConversion"/>
  </si>
  <si>
    <t>干接点端子1-8</t>
  </si>
  <si>
    <r>
      <t>0</t>
    </r>
    <r>
      <rPr>
        <sz val="11"/>
        <color theme="1"/>
        <rFont val="Calibri"/>
        <family val="3"/>
        <charset val="134"/>
        <scheme val="minor"/>
      </rPr>
      <t>1_功能测试</t>
    </r>
  </si>
  <si>
    <t>1.1.2_web页面测试_Dashboard界面</t>
    <phoneticPr fontId="8" type="noConversion"/>
  </si>
  <si>
    <t>设备状态信息测试</t>
  </si>
  <si>
    <t>2023.5.22</t>
    <phoneticPr fontId="8" type="noConversion"/>
  </si>
  <si>
    <t>告警状态测试</t>
  </si>
  <si>
    <r>
      <rPr>
        <sz val="11"/>
        <color indexed="40"/>
        <rFont val="宋体"/>
        <family val="3"/>
        <charset val="134"/>
      </rPr>
      <t>1、电池设为3rd Party-OFF模式时，且Loss Of Normal AC Power为告警状态时，在当前告警界面未被屏蔽——已修复</t>
    </r>
    <r>
      <rPr>
        <sz val="11"/>
        <rFont val="宋体"/>
        <family val="3"/>
        <charset val="134"/>
      </rPr>
      <t xml:space="preserve">
以下告警正常显示在当前告警界面
2、Over Temperature Alarm、Ext Alarm 1-5、P_in Low DL700M、P_out Low DL700M、P_in Low DL800M、P_out Low DL800M、P_in Over DL700M、P_out Over DL700M、P_in Over DL800M、P_out Over DL800M、PA Alarm DL700M、PA Alarm DL800M、PA Alarm UL700M&amp;800M、PA Shutdown Alarm DL700M&amp;DL800M、PA Shutdown UL700M&amp;800M、VSWR Alarm DL700M&amp;DL800M、DT ANT Disconnection Alarm、P_out Over UL700M&amp;800、Loss Of Normal AC Power、Battery Low Alarm、Battery Connection Fail Alarm、Charger Comm. Fault Alarm、Battery Comm. Fault Alarm、Panel 1\2 - Comm.Fault ALM
3、Panel - Over Temperature Alarm、Panel - Dry Contact Alarm-</t>
    </r>
    <phoneticPr fontId="8" type="noConversion"/>
  </si>
  <si>
    <t>回归通过</t>
  </si>
  <si>
    <t>2023.5.18</t>
    <phoneticPr fontId="8" type="noConversion"/>
  </si>
  <si>
    <r>
      <t xml:space="preserve">问题版本：
RX11_A0AV01.00.01.07_0h
回归版本：
</t>
    </r>
    <r>
      <rPr>
        <sz val="11"/>
        <color indexed="8"/>
        <rFont val="宋体"/>
        <family val="3"/>
        <charset val="134"/>
      </rPr>
      <t>RX11_A0AV01.00.01.07_0m</t>
    </r>
    <phoneticPr fontId="8" type="noConversion"/>
  </si>
  <si>
    <t>干接点告警状态测试</t>
  </si>
  <si>
    <t>失败</t>
  </si>
  <si>
    <t>1.1.3_web页面测试_BDA Overview界面</t>
  </si>
  <si>
    <t>Frequency Bands</t>
  </si>
  <si>
    <t>2023.5.10</t>
    <phoneticPr fontId="8" type="noConversion"/>
  </si>
  <si>
    <t>RX11_A0AV01.00.01.07_0</t>
    <phoneticPr fontId="8" type="noConversion"/>
  </si>
  <si>
    <t>RF Switches</t>
  </si>
  <si>
    <t>RX11_A0AV01.00.01.07_0</t>
    <phoneticPr fontId="8" type="noConversion"/>
  </si>
  <si>
    <t>P_in(Composite)</t>
  </si>
  <si>
    <t>总输入功率、载波输入功率，最新需求显示方案暂未完善</t>
    <phoneticPr fontId="8" type="noConversion"/>
  </si>
  <si>
    <t>阻塞</t>
  </si>
  <si>
    <t>2023.6.1</t>
    <phoneticPr fontId="8" type="noConversion"/>
  </si>
  <si>
    <t>RX11_A0AV01.00.01.07_1</t>
    <phoneticPr fontId="8" type="noConversion"/>
  </si>
  <si>
    <t>P_out(Composite)</t>
  </si>
  <si>
    <t>Target Output Power</t>
  </si>
  <si>
    <t>Target Output Power及载波标称功率从21提升为33，实际无法达到33dbm-偶发问题</t>
    <phoneticPr fontId="8" type="noConversion"/>
  </si>
  <si>
    <t>Input ATT</t>
  </si>
  <si>
    <t>Output ATT</t>
  </si>
  <si>
    <t>Output ATT设为20，不可达到最大输出功率33/27，建议将标称功率与output ATT进行联动设置</t>
    <phoneticPr fontId="8" type="noConversion"/>
  </si>
  <si>
    <t>Mute Switch</t>
  </si>
  <si>
    <t>Mute TH</t>
  </si>
  <si>
    <r>
      <rPr>
        <sz val="11"/>
        <color indexed="8"/>
        <rFont val="宋体"/>
        <family val="3"/>
        <charset val="134"/>
      </rPr>
      <t xml:space="preserve">设为-50dBm门限不生效并且静默功能失效，-50dBm以下OK——已限制静默门限范围
</t>
    </r>
    <r>
      <rPr>
        <sz val="11"/>
        <color indexed="8"/>
        <rFont val="宋体"/>
        <family val="3"/>
        <charset val="134"/>
      </rPr>
      <t>1、增益90，inputATT=0时，静默门限范围-115~-60，误差在3dbm左右（下行700/800）
2、增益90，inputATT=30时，静默门限范围-85~-30，误差在3dbm左右（下行700/800）</t>
    </r>
    <r>
      <rPr>
        <sz val="11"/>
        <color indexed="8"/>
        <rFont val="宋体"/>
        <family val="3"/>
        <charset val="134"/>
      </rPr>
      <t xml:space="preserve">
</t>
    </r>
    <r>
      <rPr>
        <sz val="11"/>
        <color indexed="8"/>
        <rFont val="宋体"/>
        <family val="3"/>
        <charset val="134"/>
      </rPr>
      <t>3、增益65，inputATT=0时，静默门限范围-90~-35，误差在3dbm左右（下行700/800）
4、增益65，inputATT=30时，静默门限范围-60~-5，误差在3dbm左右（下行700/800）
5、增益90，inputATT=30时，载波衰减30，误差在3dbm左右（下行700/800）
7、上行静默门限误差约为5dbm
8、</t>
    </r>
    <r>
      <rPr>
        <sz val="11"/>
        <color indexed="10"/>
        <rFont val="宋体"/>
        <family val="3"/>
        <charset val="134"/>
      </rPr>
      <t>上行静默门限，增益65，inputATT=30时，偶发出现输入功率大于静默门限，但却无输出的情况（暂无复现方式）</t>
    </r>
    <phoneticPr fontId="8" type="noConversion"/>
  </si>
  <si>
    <r>
      <t>2023.</t>
    </r>
    <r>
      <rPr>
        <sz val="11"/>
        <color indexed="8"/>
        <rFont val="宋体"/>
        <family val="3"/>
        <charset val="134"/>
      </rPr>
      <t>6.1</t>
    </r>
    <phoneticPr fontId="8" type="noConversion"/>
  </si>
  <si>
    <r>
      <t>RX11_A0AV01.00.01.07_0</t>
    </r>
    <r>
      <rPr>
        <sz val="11"/>
        <color indexed="8"/>
        <rFont val="宋体"/>
        <family val="3"/>
        <charset val="134"/>
      </rPr>
      <t>x</t>
    </r>
    <phoneticPr fontId="8" type="noConversion"/>
  </si>
  <si>
    <t>PA_Status</t>
  </si>
  <si>
    <t>2023.5.10</t>
    <phoneticPr fontId="8" type="noConversion"/>
  </si>
  <si>
    <t>RX11_A0AV01.00.01.07_0</t>
    <phoneticPr fontId="8" type="noConversion"/>
  </si>
  <si>
    <t>LNA1_BYPASS</t>
  </si>
  <si>
    <t>LNA2_BYPASS</t>
  </si>
  <si>
    <t>输入欠功率告警_P_in Low</t>
    <phoneticPr fontId="8" type="noConversion"/>
  </si>
  <si>
    <r>
      <t>D</t>
    </r>
    <r>
      <rPr>
        <sz val="11"/>
        <color indexed="8"/>
        <rFont val="宋体"/>
        <family val="3"/>
        <charset val="134"/>
      </rPr>
      <t xml:space="preserve">L800 </t>
    </r>
    <r>
      <rPr>
        <sz val="11"/>
        <color indexed="8"/>
        <rFont val="宋体"/>
        <family val="3"/>
        <charset val="134"/>
      </rPr>
      <t>P_in Low TH无法设置</t>
    </r>
    <phoneticPr fontId="8" type="noConversion"/>
  </si>
  <si>
    <t>2023.5.22</t>
    <phoneticPr fontId="8" type="noConversion"/>
  </si>
  <si>
    <t>RX11_A0AV01.00.01.07_0h</t>
    <phoneticPr fontId="8" type="noConversion"/>
  </si>
  <si>
    <t>P_in Low TH</t>
    <phoneticPr fontId="8" type="noConversion"/>
  </si>
  <si>
    <t>2023.5.22</t>
    <phoneticPr fontId="8" type="noConversion"/>
  </si>
  <si>
    <t>输出欠功率告警_P_out Low</t>
    <phoneticPr fontId="8" type="noConversion"/>
  </si>
  <si>
    <t>P_out Low TH</t>
  </si>
  <si>
    <t>P_in Over</t>
  </si>
  <si>
    <t>P_in Over TH</t>
  </si>
  <si>
    <t>输出过功率告警_P_out Over</t>
    <phoneticPr fontId="8" type="noConversion"/>
  </si>
  <si>
    <t>P_out Over TH</t>
  </si>
  <si>
    <t>LNA Alarm</t>
  </si>
  <si>
    <t>未执行</t>
  </si>
  <si>
    <t>PA Alarm</t>
    <phoneticPr fontId="8" type="noConversion"/>
  </si>
  <si>
    <t>更改功放过温告警门限为0，产生PA告警；数字板复位或者功放复位，不会将过温告警门限恢复默认值90，需手动恢复功放过温门限默认值，则PA告警恢复</t>
    <phoneticPr fontId="8" type="noConversion"/>
  </si>
  <si>
    <t>2023.5.22</t>
    <phoneticPr fontId="8" type="noConversion"/>
  </si>
  <si>
    <t>PA Shutdown Alarm</t>
    <phoneticPr fontId="8" type="noConversion"/>
  </si>
  <si>
    <t>RX11_A0AV01.00.01.07_0h</t>
    <phoneticPr fontId="8" type="noConversion"/>
  </si>
  <si>
    <t>VSWR Alarm</t>
    <phoneticPr fontId="8" type="noConversion"/>
  </si>
  <si>
    <t>Summary Alarm</t>
  </si>
  <si>
    <t>2023.5.23</t>
    <phoneticPr fontId="8" type="noConversion"/>
  </si>
  <si>
    <t>PLL Alarm</t>
  </si>
  <si>
    <t>无测试条件</t>
    <phoneticPr fontId="8" type="noConversion"/>
  </si>
  <si>
    <t>Digital Clock Lock Alarm</t>
  </si>
  <si>
    <t>无测试条件</t>
    <phoneticPr fontId="8" type="noConversion"/>
  </si>
  <si>
    <t>DT ANT Disconnection Alarm</t>
  </si>
  <si>
    <t>2023.5.22</t>
    <phoneticPr fontId="8" type="noConversion"/>
  </si>
  <si>
    <t>Over Temperature Alarm</t>
    <phoneticPr fontId="8" type="noConversion"/>
  </si>
  <si>
    <t>Alarm Detection Duration(10s)</t>
  </si>
  <si>
    <t>设备Buzzer Notification</t>
    <phoneticPr fontId="8" type="noConversion"/>
  </si>
  <si>
    <t>RX11_A0AV01.00.01.07_0h</t>
    <phoneticPr fontId="8" type="noConversion"/>
  </si>
  <si>
    <t>Buzzer Silence Reset Time</t>
  </si>
  <si>
    <t>1、误差在10s左右
2、干接点告警则鸣叫，告警恢复则停止鸣叫
3、超过静音时间则鸣叫
4、新干接点产生则鸣叫</t>
    <phoneticPr fontId="8" type="noConversion"/>
  </si>
  <si>
    <t>Dev Temperature</t>
  </si>
  <si>
    <t>Over Temperature TH</t>
  </si>
  <si>
    <t>外部告警1_Alarm Status</t>
    <phoneticPr fontId="8" type="noConversion"/>
  </si>
  <si>
    <t>外部告警1_可控射频开关功能</t>
    <phoneticPr fontId="8" type="noConversion"/>
  </si>
  <si>
    <t>需求暂未明确，先满足可控制关断设备输出</t>
    <phoneticPr fontId="8" type="noConversion"/>
  </si>
  <si>
    <t>外部告警2_Alarm Status</t>
    <phoneticPr fontId="8" type="noConversion"/>
  </si>
  <si>
    <t>外部告警2_可控射频开关功能</t>
    <phoneticPr fontId="8" type="noConversion"/>
  </si>
  <si>
    <t>外部告警3_Alarm Status</t>
    <phoneticPr fontId="8" type="noConversion"/>
  </si>
  <si>
    <t>外部告警3_可控射频开关功能</t>
    <phoneticPr fontId="8" type="noConversion"/>
  </si>
  <si>
    <t>外部告警4_Alarm Status</t>
    <phoneticPr fontId="8" type="noConversion"/>
  </si>
  <si>
    <t>外部告警4_可控射频开关功能</t>
    <phoneticPr fontId="8" type="noConversion"/>
  </si>
  <si>
    <t>外部告警5_Alarm Status</t>
    <phoneticPr fontId="8" type="noConversion"/>
  </si>
  <si>
    <t>外部告警5_可控射频开关功能</t>
    <phoneticPr fontId="8" type="noConversion"/>
  </si>
  <si>
    <t>1.1.4_web页面测试_Dry Contact ALM界面</t>
    <phoneticPr fontId="8" type="noConversion"/>
  </si>
  <si>
    <t>Dry Contact Alarm名称及默认配置</t>
    <phoneticPr fontId="8" type="noConversion"/>
  </si>
  <si>
    <t>自激流程为off时，在overview界面没有自激相关告警参数，但是干接点关联了自激相关告警，建议该情况下干接点不关联自激相关告警-QX000165001</t>
    <phoneticPr fontId="8" type="noConversion"/>
  </si>
  <si>
    <r>
      <t>2023.5.2</t>
    </r>
    <r>
      <rPr>
        <sz val="11"/>
        <color indexed="8"/>
        <rFont val="宋体"/>
        <family val="3"/>
        <charset val="134"/>
      </rPr>
      <t>5</t>
    </r>
    <phoneticPr fontId="8" type="noConversion"/>
  </si>
  <si>
    <t>Dry Contact Alarm</t>
    <phoneticPr fontId="8" type="noConversion"/>
  </si>
  <si>
    <t>1.干接点关联参数中无P_out Over UL700M&amp;800
2.以下单一告警参数为使能并告警状态时，关联干接点时，干接点正常告警：Over Temperature Alarm、Ext Alarm 1-5、P_in Low DL700M、P_out Low DL700M、P_in Low DL800M、P_out Low DL800M、P_in Over DL700M、P_out Over DL700M、P_in Over DL800M、P_out Over DL800M、PA Alarm DL700M、PA Alarm DL800M、PA Alarm UL700M&amp;800M、PA Shutdown Alarm DL700M&amp;DL800M、PA Shutdown UL700M&amp;800M、VSWR Alarm DL700M&amp;DL800M、DT ANT Disconnection Alarm、P_out Over UL700M&amp;800、Loss Of Normal AC Power、Battery Low Alarm、Battery Connection Fail Alarm、Charger Comm. Fault Alarm、Battery Comm. Fault Alarm、Panel 1\2 - Comm.Fault ALM</t>
    <phoneticPr fontId="8" type="noConversion"/>
  </si>
  <si>
    <t>Dry Contact Alarm Preset-2019</t>
    <phoneticPr fontId="8" type="noConversion"/>
  </si>
  <si>
    <t>告警显示，告警面板、设备指示灯和蜂鸣器，OK</t>
    <phoneticPr fontId="8" type="noConversion"/>
  </si>
  <si>
    <t>1.1.4_web页面测试_Dry Contact ALM界面</t>
    <phoneticPr fontId="8" type="noConversion"/>
  </si>
  <si>
    <t>Dry Contact Alarm Preset-2018</t>
    <phoneticPr fontId="8" type="noConversion"/>
  </si>
  <si>
    <t>Dry Contact Alarm Preset-2022</t>
    <phoneticPr fontId="8" type="noConversion"/>
  </si>
  <si>
    <r>
      <t>2023.</t>
    </r>
    <r>
      <rPr>
        <sz val="11"/>
        <color indexed="8"/>
        <rFont val="宋体"/>
        <family val="3"/>
        <charset val="134"/>
      </rPr>
      <t>6.1</t>
    </r>
    <phoneticPr fontId="8" type="noConversion"/>
  </si>
  <si>
    <r>
      <t>RX11_A0AV01.00.01.07_0</t>
    </r>
    <r>
      <rPr>
        <sz val="11"/>
        <color indexed="8"/>
        <rFont val="宋体"/>
        <family val="3"/>
        <charset val="134"/>
      </rPr>
      <t>q</t>
    </r>
    <phoneticPr fontId="8" type="noConversion"/>
  </si>
  <si>
    <t>Dry Contact Alarm Preset-2021</t>
    <phoneticPr fontId="8" type="noConversion"/>
  </si>
  <si>
    <t>指示灯1不告警时灭灯，告警常亮红灯【无法与AP指示灯1对应】</t>
    <phoneticPr fontId="8" type="noConversion"/>
  </si>
  <si>
    <t>1.1.5_web页面测试_Internal Charger Status界面</t>
  </si>
  <si>
    <t>Battery Backup Unit</t>
  </si>
  <si>
    <t>2023.5.18</t>
    <phoneticPr fontId="8" type="noConversion"/>
  </si>
  <si>
    <t>RX11_A0AV01.00.01.07_0b</t>
    <phoneticPr fontId="8" type="noConversion"/>
  </si>
  <si>
    <t>Low Capacity TH</t>
  </si>
  <si>
    <t>RX11_A0AV01.00.01.07_0h</t>
    <phoneticPr fontId="8" type="noConversion"/>
  </si>
  <si>
    <t>Cut Off TH</t>
  </si>
  <si>
    <t>Charger Status</t>
  </si>
  <si>
    <t>Charger Output Voltage</t>
  </si>
  <si>
    <t>Load Current</t>
  </si>
  <si>
    <t>Nominal Charge Capacity</t>
  </si>
  <si>
    <t>State Of Charge(SOC)</t>
  </si>
  <si>
    <t>Battery Voltage</t>
  </si>
  <si>
    <t>Charging Current</t>
  </si>
  <si>
    <t>Battery Status</t>
  </si>
  <si>
    <t>Time On Battery</t>
  </si>
  <si>
    <t>Battery Time Remaining</t>
  </si>
  <si>
    <t>Batery Low Alarm</t>
  </si>
  <si>
    <t>1.1.5_web页面测试_Internal Charger Status界面</t>
    <phoneticPr fontId="8" type="noConversion"/>
  </si>
  <si>
    <t>Battery Over-Discharge Alarm</t>
  </si>
  <si>
    <t>1、通过指令可使告警恢复
2、从M68RX11_A0AV01.00.01.03_on升级至新版本后，电池过放告警一直为告警状态（旧版本时为告警状态，则升至新版本将状态保存）【确定为缺陷】</t>
    <phoneticPr fontId="8" type="noConversion"/>
  </si>
  <si>
    <t>2023.5.29</t>
    <phoneticPr fontId="8" type="noConversion"/>
  </si>
  <si>
    <t>Battery Over Temperature Alarm</t>
  </si>
  <si>
    <t>无测试环境</t>
    <phoneticPr fontId="8" type="noConversion"/>
  </si>
  <si>
    <t>Battery Connection Fail Alarm</t>
  </si>
  <si>
    <t>Battery Comm. Fault Alarm</t>
  </si>
  <si>
    <t>Charger Comm. Fault Alarm</t>
  </si>
  <si>
    <t>1.1.5_web页面测试_告警面板</t>
    <phoneticPr fontId="8" type="noConversion"/>
  </si>
  <si>
    <t>告警面板指示灯顺序与干接点1-8一一对应</t>
    <phoneticPr fontId="8" type="noConversion"/>
  </si>
  <si>
    <t>Detect</t>
    <phoneticPr fontId="8" type="noConversion"/>
  </si>
  <si>
    <t>Temperature</t>
    <phoneticPr fontId="8" type="noConversion"/>
  </si>
  <si>
    <t>Over Temperature TH</t>
    <phoneticPr fontId="8" type="noConversion"/>
  </si>
  <si>
    <r>
      <t>设置范围提示-40-257，但是设置250以上数字失败-</t>
    </r>
    <r>
      <rPr>
        <sz val="11"/>
        <color indexed="8"/>
        <rFont val="宋体"/>
        <family val="3"/>
        <charset val="134"/>
      </rPr>
      <t>QX000164988</t>
    </r>
    <phoneticPr fontId="8" type="noConversion"/>
  </si>
  <si>
    <t>Dry Contact Alarm</t>
    <phoneticPr fontId="8" type="noConversion"/>
  </si>
  <si>
    <t>Firmware Version</t>
    <phoneticPr fontId="8" type="noConversion"/>
  </si>
  <si>
    <t>Serial Num</t>
    <phoneticPr fontId="8" type="noConversion"/>
  </si>
  <si>
    <t>Over Temperature Alarm</t>
    <phoneticPr fontId="8" type="noConversion"/>
  </si>
  <si>
    <t>Comm.Fault ALM</t>
    <phoneticPr fontId="8" type="noConversion"/>
  </si>
  <si>
    <t>Buzzer Notification</t>
    <phoneticPr fontId="8" type="noConversion"/>
  </si>
  <si>
    <r>
      <t>设为off，有告警时依然鸣叫-</t>
    </r>
    <r>
      <rPr>
        <sz val="11"/>
        <color indexed="8"/>
        <rFont val="宋体"/>
        <family val="3"/>
        <charset val="134"/>
      </rPr>
      <t>QX000162216</t>
    </r>
    <phoneticPr fontId="8" type="noConversion"/>
  </si>
  <si>
    <t>Comm.Alarm Detect Duration(10s)</t>
    <phoneticPr fontId="8" type="noConversion"/>
  </si>
  <si>
    <t>无论设置6、22、60，都会出现Comm.Fault ALM误告警</t>
    <phoneticPr fontId="8" type="noConversion"/>
  </si>
  <si>
    <t>1.1.6_web页面测试_Advanced Settings界面</t>
  </si>
  <si>
    <t>Forward Power</t>
  </si>
  <si>
    <t>Reflected Power</t>
  </si>
  <si>
    <t>Return Loss</t>
  </si>
  <si>
    <t>Return Loss TH</t>
  </si>
  <si>
    <t>NetProtect Swtich</t>
  </si>
  <si>
    <t>PA OFF Delay</t>
  </si>
  <si>
    <t>1.1.6_web页面测试_功放保护流程</t>
    <phoneticPr fontId="8" type="noConversion"/>
  </si>
  <si>
    <t>PA Protection Switch设为on</t>
    <phoneticPr fontId="8" type="noConversion"/>
  </si>
  <si>
    <t>PA Protection Switch设为off</t>
    <phoneticPr fontId="8" type="noConversion"/>
  </si>
  <si>
    <t>UL Gain Limit</t>
    <phoneticPr fontId="8" type="noConversion"/>
  </si>
  <si>
    <r>
      <t>2023.5.</t>
    </r>
    <r>
      <rPr>
        <sz val="11"/>
        <color indexed="8"/>
        <rFont val="宋体"/>
        <family val="3"/>
        <charset val="134"/>
      </rPr>
      <t>31</t>
    </r>
    <phoneticPr fontId="8" type="noConversion"/>
  </si>
  <si>
    <t>RX11_A0AV01.00.01.07_0m</t>
    <phoneticPr fontId="8" type="noConversion"/>
  </si>
  <si>
    <t>DL Gain Limit(700MHz)</t>
  </si>
  <si>
    <t>1、Gain Limit设置为40，输入输出ATT设满，增益为负值——已去掉40Gain Limit设置，已无此情况</t>
    <phoneticPr fontId="8" type="noConversion"/>
  </si>
  <si>
    <r>
      <t xml:space="preserve">问题版本：
RX11_A0AV01.00.01.07_0h
回归版本：
</t>
    </r>
    <r>
      <rPr>
        <sz val="11"/>
        <color indexed="8"/>
        <rFont val="宋体"/>
        <family val="3"/>
        <charset val="134"/>
      </rPr>
      <t>RX11_A0AV01.00.01.07_0m</t>
    </r>
    <phoneticPr fontId="8" type="noConversion"/>
  </si>
  <si>
    <t>DL Gain Limit(800MHz)</t>
  </si>
  <si>
    <t>自激检测功能</t>
  </si>
  <si>
    <t>功能暂未完善</t>
    <phoneticPr fontId="8" type="noConversion"/>
  </si>
  <si>
    <t>DT Input Level</t>
  </si>
  <si>
    <t>2023.5.24</t>
    <phoneticPr fontId="8" type="noConversion"/>
  </si>
  <si>
    <t>DT ANT Disconnection ALarm TH</t>
  </si>
  <si>
    <t>Noise Floor TH (Isolation Test)</t>
    <phoneticPr fontId="8" type="noConversion"/>
  </si>
  <si>
    <t>1.2_载波管理</t>
  </si>
  <si>
    <t>载波共享（classA）</t>
  </si>
  <si>
    <r>
      <t>2023.5.</t>
    </r>
    <r>
      <rPr>
        <sz val="11"/>
        <color indexed="8"/>
        <rFont val="宋体"/>
        <family val="3"/>
        <charset val="134"/>
      </rPr>
      <t>30</t>
    </r>
    <phoneticPr fontId="8" type="noConversion"/>
  </si>
  <si>
    <r>
      <t>1.2_</t>
    </r>
    <r>
      <rPr>
        <sz val="11"/>
        <color indexed="8"/>
        <rFont val="宋体"/>
        <family val="3"/>
        <charset val="134"/>
      </rPr>
      <t>sub band</t>
    </r>
    <r>
      <rPr>
        <sz val="11"/>
        <color indexed="8"/>
        <rFont val="宋体"/>
        <family val="3"/>
        <charset val="134"/>
      </rPr>
      <t>管理</t>
    </r>
  </si>
  <si>
    <r>
      <t>频段配置（c</t>
    </r>
    <r>
      <rPr>
        <sz val="11"/>
        <color indexed="8"/>
        <rFont val="宋体"/>
        <family val="3"/>
        <charset val="134"/>
      </rPr>
      <t>lassB）</t>
    </r>
  </si>
  <si>
    <t>近端_站点建立</t>
    <phoneticPr fontId="8" type="noConversion"/>
  </si>
  <si>
    <t>近端_站点修改</t>
    <phoneticPr fontId="8" type="noConversion"/>
  </si>
  <si>
    <t>1.2_载波管理</t>
    <phoneticPr fontId="8" type="noConversion"/>
  </si>
  <si>
    <t>近端_站点删除</t>
    <phoneticPr fontId="8" type="noConversion"/>
  </si>
  <si>
    <t>近端_站点与载波的导出</t>
    <phoneticPr fontId="8" type="noConversion"/>
  </si>
  <si>
    <t>近端_站点与载波的导入</t>
    <phoneticPr fontId="8" type="noConversion"/>
  </si>
  <si>
    <t>1、信号源保持某一频点的输入功率-60dbm（静默门限-90dbm），然后再导入表格（包含该频点）；
2、导入成功之后，打开载波RF开关，该频点一直无输入及输出；
3、信号源切换至其他频点输入，其他频点输出正常；
4、再对该频点输入信号，此时正常输出。
此问题为随机，暂仅出现1次</t>
    <phoneticPr fontId="8" type="noConversion"/>
  </si>
  <si>
    <t>近端_站点与载波的导入_重复站点</t>
    <phoneticPr fontId="8" type="noConversion"/>
  </si>
  <si>
    <t>可以建立重复站点，载波全部在其中1个站点</t>
    <phoneticPr fontId="8" type="noConversion"/>
  </si>
  <si>
    <t>近端_站点与载波的导入_重复载波</t>
    <phoneticPr fontId="8" type="noConversion"/>
  </si>
  <si>
    <t>近端_站点与载波的导入_载波数接近最大值</t>
    <phoneticPr fontId="8" type="noConversion"/>
  </si>
  <si>
    <t>近端_站点与载波的导入_信息表载波数超最大值</t>
    <phoneticPr fontId="8" type="noConversion"/>
  </si>
  <si>
    <r>
      <t>1、提示the max number of channels is 96，导入失败
2、导入大于64个800M/700M载波，提示no idle channel</t>
    </r>
    <r>
      <rPr>
        <sz val="11"/>
        <color indexed="8"/>
        <rFont val="宋体"/>
        <family val="3"/>
        <charset val="134"/>
      </rPr>
      <t>错误，然后只导入前面64个载波【专业确认</t>
    </r>
    <r>
      <rPr>
        <sz val="11"/>
        <color indexed="8"/>
        <rFont val="宋体"/>
        <family val="3"/>
        <charset val="134"/>
      </rPr>
      <t>OK</t>
    </r>
    <r>
      <rPr>
        <sz val="11"/>
        <color indexed="8"/>
        <rFont val="宋体"/>
        <family val="3"/>
        <charset val="134"/>
      </rPr>
      <t>】</t>
    </r>
    <phoneticPr fontId="8" type="noConversion"/>
  </si>
  <si>
    <t>近端_载波建立</t>
    <phoneticPr fontId="8" type="noConversion"/>
  </si>
  <si>
    <t>近端_载波建立_批量</t>
    <phoneticPr fontId="8" type="noConversion"/>
  </si>
  <si>
    <t>近端_载波修改</t>
    <phoneticPr fontId="8" type="noConversion"/>
  </si>
  <si>
    <t>近端_载波修改_批量</t>
    <phoneticPr fontId="8" type="noConversion"/>
  </si>
  <si>
    <t>近端_载波删除</t>
    <phoneticPr fontId="8" type="noConversion"/>
  </si>
  <si>
    <t>近端_载波删除_批量</t>
    <phoneticPr fontId="8" type="noConversion"/>
  </si>
  <si>
    <t>近端_载波信息查看</t>
    <phoneticPr fontId="8" type="noConversion"/>
  </si>
  <si>
    <r>
      <rPr>
        <sz val="11"/>
        <color indexed="8"/>
        <rFont val="宋体"/>
        <family val="3"/>
        <charset val="134"/>
      </rPr>
      <t>A</t>
    </r>
    <r>
      <rPr>
        <sz val="11"/>
        <color indexed="8"/>
        <rFont val="宋体"/>
        <family val="3"/>
        <charset val="134"/>
      </rPr>
      <t>GC显示、</t>
    </r>
    <r>
      <rPr>
        <sz val="11"/>
        <color indexed="8"/>
        <rFont val="宋体"/>
        <family val="3"/>
        <charset val="134"/>
      </rPr>
      <t>DL Input ATT、UL Input ATT</t>
    </r>
    <phoneticPr fontId="8" type="noConversion"/>
  </si>
  <si>
    <r>
      <t>1.3_</t>
    </r>
    <r>
      <rPr>
        <sz val="11"/>
        <color indexed="8"/>
        <rFont val="宋体"/>
        <family val="3"/>
        <charset val="134"/>
      </rPr>
      <t>Tools</t>
    </r>
    <r>
      <rPr>
        <sz val="11"/>
        <color indexed="8"/>
        <rFont val="宋体"/>
        <family val="3"/>
        <charset val="134"/>
      </rPr>
      <t>测试</t>
    </r>
  </si>
  <si>
    <t>Reset_Device Reset</t>
  </si>
  <si>
    <t>Reset_Restore Factory Default</t>
  </si>
  <si>
    <r>
      <t>2023.5.</t>
    </r>
    <r>
      <rPr>
        <sz val="11"/>
        <color indexed="8"/>
        <rFont val="宋体"/>
        <family val="3"/>
        <charset val="134"/>
      </rPr>
      <t>3</t>
    </r>
    <r>
      <rPr>
        <sz val="11"/>
        <color indexed="8"/>
        <rFont val="宋体"/>
        <family val="3"/>
        <charset val="134"/>
      </rPr>
      <t>1</t>
    </r>
    <phoneticPr fontId="8" type="noConversion"/>
  </si>
  <si>
    <r>
      <t>RX11_A0AV01.00.01.07_0</t>
    </r>
    <r>
      <rPr>
        <sz val="11"/>
        <color indexed="8"/>
        <rFont val="宋体"/>
        <family val="3"/>
        <charset val="134"/>
      </rPr>
      <t>m</t>
    </r>
    <phoneticPr fontId="8" type="noConversion"/>
  </si>
  <si>
    <t>Reset_Alarm Reset</t>
  </si>
  <si>
    <t>2023.5.23</t>
    <phoneticPr fontId="8" type="noConversion"/>
  </si>
  <si>
    <t>Reset_UL PA Reset</t>
  </si>
  <si>
    <t>无实际作用，后续会取消该量</t>
    <phoneticPr fontId="8" type="noConversion"/>
  </si>
  <si>
    <r>
      <t>Reset_</t>
    </r>
    <r>
      <rPr>
        <sz val="11"/>
        <color indexed="8"/>
        <rFont val="宋体"/>
        <family val="3"/>
        <charset val="134"/>
      </rPr>
      <t>Digital Module Reset</t>
    </r>
  </si>
  <si>
    <t>Reset_DL 700MHz PA Reset</t>
  </si>
  <si>
    <t>Reset_DL 800MHz PA Reset</t>
  </si>
  <si>
    <r>
      <t>Reset_</t>
    </r>
    <r>
      <rPr>
        <sz val="11"/>
        <rFont val="宋体"/>
        <family val="3"/>
        <charset val="134"/>
      </rPr>
      <t>Oscillation Alarm Reset</t>
    </r>
  </si>
  <si>
    <t>功能未完善</t>
    <phoneticPr fontId="8" type="noConversion"/>
  </si>
  <si>
    <r>
      <t>Alarm Log</t>
    </r>
    <r>
      <rPr>
        <sz val="11"/>
        <color indexed="8"/>
        <rFont val="宋体"/>
        <family val="3"/>
        <charset val="134"/>
      </rPr>
      <t>_</t>
    </r>
    <r>
      <rPr>
        <sz val="11"/>
        <color indexed="8"/>
        <rFont val="宋体"/>
        <family val="3"/>
        <charset val="134"/>
      </rPr>
      <t>Export</t>
    </r>
    <phoneticPr fontId="8" type="noConversion"/>
  </si>
  <si>
    <r>
      <t>Alarm Log</t>
    </r>
    <r>
      <rPr>
        <sz val="11"/>
        <color indexed="8"/>
        <rFont val="宋体"/>
        <family val="3"/>
        <charset val="134"/>
      </rPr>
      <t>_clear</t>
    </r>
    <r>
      <rPr>
        <sz val="11"/>
        <color indexed="8"/>
        <rFont val="宋体"/>
        <family val="3"/>
        <charset val="134"/>
      </rPr>
      <t xml:space="preserve"> log</t>
    </r>
    <phoneticPr fontId="8" type="noConversion"/>
  </si>
  <si>
    <t>Report in pdf format</t>
    <phoneticPr fontId="8" type="noConversion"/>
  </si>
  <si>
    <r>
      <t>RX11_A0AV01.00.01.07_0</t>
    </r>
    <r>
      <rPr>
        <sz val="11"/>
        <color indexed="8"/>
        <rFont val="宋体"/>
        <family val="3"/>
        <charset val="134"/>
      </rPr>
      <t>q</t>
    </r>
    <phoneticPr fontId="8" type="noConversion"/>
  </si>
  <si>
    <t>Export in database format</t>
  </si>
  <si>
    <t>2023.5.19</t>
    <phoneticPr fontId="8" type="noConversion"/>
  </si>
  <si>
    <t>RX11_A0AV01.00.01.07_0b</t>
    <phoneticPr fontId="8" type="noConversion"/>
  </si>
  <si>
    <t>Import in database format</t>
  </si>
  <si>
    <t>静默门限导入失败</t>
    <phoneticPr fontId="8" type="noConversion"/>
  </si>
  <si>
    <t>2023.5.19</t>
    <phoneticPr fontId="8" type="noConversion"/>
  </si>
  <si>
    <r>
      <t xml:space="preserve">Export </t>
    </r>
    <r>
      <rPr>
        <sz val="11"/>
        <color indexed="8"/>
        <rFont val="宋体"/>
        <family val="3"/>
        <charset val="134"/>
      </rPr>
      <t>Configuration</t>
    </r>
  </si>
  <si>
    <t>QX000163178</t>
    <phoneticPr fontId="8" type="noConversion"/>
  </si>
  <si>
    <t>Import Configuration</t>
  </si>
  <si>
    <t>License测试_仅700MHz全放开</t>
    <phoneticPr fontId="8" type="noConversion"/>
  </si>
  <si>
    <t>1、授权之后建议恢复出厂，相应的配置才会自动更新，如干接点默认配置等——QX000165138建议改进
2、载波、功率相关告警OK
3、全部web界面屏蔽800M相关参数OK</t>
    <phoneticPr fontId="8" type="noConversion"/>
  </si>
  <si>
    <r>
      <t>2023.</t>
    </r>
    <r>
      <rPr>
        <sz val="11"/>
        <color indexed="8"/>
        <rFont val="宋体"/>
        <family val="3"/>
        <charset val="134"/>
      </rPr>
      <t>6.1</t>
    </r>
    <phoneticPr fontId="8" type="noConversion"/>
  </si>
  <si>
    <t>License测试_仅700MHz+Class-A+33dBm+27dBm</t>
    <phoneticPr fontId="8" type="noConversion"/>
  </si>
  <si>
    <t>暂不作测试</t>
    <phoneticPr fontId="8" type="noConversion"/>
  </si>
  <si>
    <t>License测试_仅700MHz+Class-B+33dBm+27dBm</t>
    <phoneticPr fontId="8" type="noConversion"/>
  </si>
  <si>
    <t>License测试_仅700MHz+Class-A+27dBm</t>
    <phoneticPr fontId="8" type="noConversion"/>
  </si>
  <si>
    <t>License测试_仅700MHz+Class-B+27dBm</t>
    <phoneticPr fontId="8" type="noConversion"/>
  </si>
  <si>
    <t>License测试_仅800MHz全放开</t>
    <phoneticPr fontId="8" type="noConversion"/>
  </si>
  <si>
    <t>License测试_仅800MHz+Class-A+33dBm+27dBm</t>
    <phoneticPr fontId="8" type="noConversion"/>
  </si>
  <si>
    <t>License测试_仅800MHz+Class-B+33dBm+27dBm</t>
    <phoneticPr fontId="8" type="noConversion"/>
  </si>
  <si>
    <t>License测试_仅800MHz+Class-A+27dBm</t>
    <phoneticPr fontId="8" type="noConversion"/>
  </si>
  <si>
    <t>License测试_仅800MHz+Class-B+27dBm</t>
    <phoneticPr fontId="8" type="noConversion"/>
  </si>
  <si>
    <t>License测试_仅700MHz的ClassA+27dBm
800MHz的ClassA+27dBm</t>
    <phoneticPr fontId="8" type="noConversion"/>
  </si>
  <si>
    <t>License测试_仅700MHz的ClassB+27dBm
800MHz的ClassB+27dBm</t>
    <phoneticPr fontId="8" type="noConversion"/>
  </si>
  <si>
    <t>License测试_700MHz的ClassA+ClassB+27dBm
800MHz的ClassA+ClassB+27dBm</t>
    <phoneticPr fontId="8" type="noConversion"/>
  </si>
  <si>
    <t>License测试_700MHz的ClassB+33dBm+27dBm
800MHz的ClassB+33dBm+27dBm</t>
    <phoneticPr fontId="8" type="noConversion"/>
  </si>
  <si>
    <r>
      <t>1.4.1_</t>
    </r>
    <r>
      <rPr>
        <sz val="11"/>
        <color indexed="8"/>
        <rFont val="宋体"/>
        <family val="3"/>
        <charset val="134"/>
      </rPr>
      <t>Others</t>
    </r>
    <r>
      <rPr>
        <sz val="11"/>
        <color indexed="8"/>
        <rFont val="宋体"/>
        <family val="3"/>
        <charset val="134"/>
      </rPr>
      <t>测试</t>
    </r>
  </si>
  <si>
    <t>Report</t>
    <phoneticPr fontId="8" type="noConversion"/>
  </si>
  <si>
    <t>2023.5.19</t>
    <phoneticPr fontId="8" type="noConversion"/>
  </si>
  <si>
    <t>TC0000279979</t>
    <phoneticPr fontId="8" type="noConversion"/>
  </si>
  <si>
    <t>单载波静默功能</t>
    <phoneticPr fontId="8" type="noConversion"/>
  </si>
  <si>
    <t>classB只静默没有输入信号的频段，有信号输入输出的频段底噪不会被静默</t>
    <phoneticPr fontId="8" type="noConversion"/>
  </si>
  <si>
    <t>TC0000279982</t>
    <phoneticPr fontId="8" type="noConversion"/>
  </si>
  <si>
    <t>多载波静默功能</t>
    <phoneticPr fontId="8" type="noConversion"/>
  </si>
  <si>
    <t>ClassA_LowDelayFilter\ClassA_HighRejectionFilter\ClassB
上下行均已测试</t>
    <phoneticPr fontId="8" type="noConversion"/>
  </si>
  <si>
    <t>蜂鸣器功能</t>
    <phoneticPr fontId="8" type="noConversion"/>
  </si>
  <si>
    <t>2023.5.26</t>
    <phoneticPr fontId="8" type="noConversion"/>
  </si>
  <si>
    <t>邮件功能</t>
    <phoneticPr fontId="8" type="noConversion"/>
  </si>
  <si>
    <t>隔离度检测功能</t>
  </si>
  <si>
    <t>在线烧写</t>
  </si>
  <si>
    <t>此次不作测试</t>
    <phoneticPr fontId="8" type="noConversion"/>
  </si>
  <si>
    <t>flash擦写次数_复位</t>
    <phoneticPr fontId="8" type="noConversion"/>
  </si>
  <si>
    <t>flash擦写次数_升级</t>
    <phoneticPr fontId="8" type="noConversion"/>
  </si>
  <si>
    <t>flash擦写次数_上电</t>
    <phoneticPr fontId="8" type="noConversion"/>
  </si>
  <si>
    <t>flash擦写次数_[12/24]小时业务
【5*24】</t>
    <phoneticPr fontId="8" type="noConversion"/>
  </si>
  <si>
    <t>联动测试_干节点告警模板</t>
    <phoneticPr fontId="8" type="noConversion"/>
  </si>
  <si>
    <t>用户自定义配置后，dashboard界面干接点面板名称该如何显示需要确认</t>
    <phoneticPr fontId="8" type="noConversion"/>
  </si>
  <si>
    <t>联动测试_Carrier mode</t>
    <phoneticPr fontId="8" type="noConversion"/>
  </si>
  <si>
    <r>
      <t>2023.5.2</t>
    </r>
    <r>
      <rPr>
        <sz val="11"/>
        <color indexed="8"/>
        <rFont val="宋体"/>
        <family val="3"/>
        <charset val="134"/>
      </rPr>
      <t>4</t>
    </r>
    <phoneticPr fontId="8" type="noConversion"/>
  </si>
  <si>
    <t>联动测试_频段范围</t>
    <phoneticPr fontId="8" type="noConversion"/>
  </si>
  <si>
    <r>
      <t>CA模式下设置</t>
    </r>
    <r>
      <rPr>
        <sz val="11"/>
        <color indexed="8"/>
        <rFont val="宋体"/>
        <family val="3"/>
        <charset val="134"/>
      </rPr>
      <t>769/775失败</t>
    </r>
    <phoneticPr fontId="8" type="noConversion"/>
  </si>
  <si>
    <r>
      <t>1.4.1_</t>
    </r>
    <r>
      <rPr>
        <sz val="11"/>
        <color indexed="8"/>
        <rFont val="宋体"/>
        <family val="3"/>
        <charset val="134"/>
      </rPr>
      <t>开站流程功能测试</t>
    </r>
    <phoneticPr fontId="8" type="noConversion"/>
  </si>
  <si>
    <t>Channel Information Setting</t>
    <phoneticPr fontId="8" type="noConversion"/>
  </si>
  <si>
    <t>DL Input Test</t>
    <phoneticPr fontId="8" type="noConversion"/>
  </si>
  <si>
    <t>UL Input Test</t>
    <phoneticPr fontId="8" type="noConversion"/>
  </si>
  <si>
    <t>Suggestion</t>
    <phoneticPr fontId="8" type="noConversion"/>
  </si>
  <si>
    <t>Suggestion Result</t>
    <phoneticPr fontId="8" type="noConversion"/>
  </si>
  <si>
    <t>1.4.1_管理测试_升级测试</t>
  </si>
  <si>
    <t>本地升级</t>
  </si>
  <si>
    <r>
      <t>新旧版本升级：M68RX11_A0AV01.00.01.03_on、M68RX11_A0AV01.00.01.05_31、M68RX11_A0AV01.00.01.06_13_2升级成功，但是从较旧版本升级至最新版本</t>
    </r>
    <r>
      <rPr>
        <sz val="11"/>
        <color indexed="8"/>
        <rFont val="宋体"/>
        <family val="3"/>
        <charset val="134"/>
      </rPr>
      <t>,还是建议恢复出厂已规避某些随机性问题</t>
    </r>
    <phoneticPr fontId="8" type="noConversion"/>
  </si>
  <si>
    <r>
      <t>2023.5.2</t>
    </r>
    <r>
      <rPr>
        <sz val="11"/>
        <color indexed="8"/>
        <rFont val="宋体"/>
        <family val="3"/>
        <charset val="134"/>
      </rPr>
      <t>9</t>
    </r>
    <phoneticPr fontId="8" type="noConversion"/>
  </si>
  <si>
    <t>本地升级_升级包不完整</t>
    <phoneticPr fontId="8" type="noConversion"/>
  </si>
  <si>
    <r>
      <t>2023.5.</t>
    </r>
    <r>
      <rPr>
        <sz val="11"/>
        <color indexed="8"/>
        <rFont val="宋体"/>
        <family val="3"/>
        <charset val="134"/>
      </rPr>
      <t>31</t>
    </r>
    <phoneticPr fontId="8" type="noConversion"/>
  </si>
  <si>
    <t>本地升级_其它格式升级包</t>
    <phoneticPr fontId="8" type="noConversion"/>
  </si>
  <si>
    <t>文件属性异常时升级</t>
  </si>
  <si>
    <t>非法文件升级</t>
  </si>
  <si>
    <t>升级过程中拔网线</t>
    <phoneticPr fontId="8" type="noConversion"/>
  </si>
  <si>
    <r>
      <t>RX11_A0AV01.00.01.07_0</t>
    </r>
    <r>
      <rPr>
        <sz val="11"/>
        <color indexed="8"/>
        <rFont val="宋体"/>
        <family val="3"/>
        <charset val="134"/>
      </rPr>
      <t>m</t>
    </r>
    <phoneticPr fontId="8" type="noConversion"/>
  </si>
  <si>
    <t>升级过程中断电</t>
    <phoneticPr fontId="8" type="noConversion"/>
  </si>
  <si>
    <t>1.4.2_管理测试_Device Information</t>
  </si>
  <si>
    <t>Dev Info</t>
  </si>
  <si>
    <t>Serial Num</t>
  </si>
  <si>
    <t>Dev ID</t>
  </si>
  <si>
    <t>Site ID</t>
  </si>
  <si>
    <t>Dev Model</t>
  </si>
  <si>
    <t>Device Band/Region Configuration</t>
  </si>
  <si>
    <r>
      <t>CA模式下设置</t>
    </r>
    <r>
      <rPr>
        <sz val="11"/>
        <color indexed="8"/>
        <rFont val="宋体"/>
        <family val="3"/>
        <charset val="134"/>
      </rPr>
      <t>769/775失败</t>
    </r>
    <phoneticPr fontId="8" type="noConversion"/>
  </si>
  <si>
    <t>Carrier Mode</t>
  </si>
  <si>
    <t>Latitude</t>
  </si>
  <si>
    <t>Longitude</t>
  </si>
  <si>
    <t>Date/Time</t>
  </si>
  <si>
    <t>IP Address</t>
  </si>
  <si>
    <t>Netmask</t>
  </si>
  <si>
    <t>Gateway</t>
  </si>
  <si>
    <t>MAC Address</t>
  </si>
  <si>
    <t>System Version</t>
  </si>
  <si>
    <t>Backup Switch</t>
  </si>
  <si>
    <t>BDA3.0不涉及</t>
    <phoneticPr fontId="8" type="noConversion"/>
  </si>
  <si>
    <t>Backup Mode</t>
  </si>
  <si>
    <t>Backup Status</t>
  </si>
  <si>
    <t>1.4.3_管理测试_User Management</t>
  </si>
  <si>
    <t>Password</t>
  </si>
  <si>
    <t>debug账号无法更改admin账号密码-QX000163177</t>
    <phoneticPr fontId="8" type="noConversion"/>
  </si>
  <si>
    <t>UserInfo</t>
  </si>
  <si>
    <t>LoginInfo</t>
  </si>
  <si>
    <t>1.4.5_Factory Setting测试</t>
  </si>
  <si>
    <t>Factory Setting_Factory Setting Lock</t>
  </si>
  <si>
    <t>Factory Setting_Serial Num</t>
  </si>
  <si>
    <t>2023.5.23</t>
    <phoneticPr fontId="8" type="noConversion"/>
  </si>
  <si>
    <r>
      <t>Factory Setting</t>
    </r>
    <r>
      <rPr>
        <sz val="11"/>
        <color indexed="8"/>
        <rFont val="宋体"/>
        <family val="3"/>
        <charset val="134"/>
      </rPr>
      <t>_</t>
    </r>
    <r>
      <rPr>
        <sz val="11"/>
        <color indexed="8"/>
        <rFont val="宋体"/>
        <family val="3"/>
        <charset val="134"/>
      </rPr>
      <t>MAC Address</t>
    </r>
  </si>
  <si>
    <t>只读</t>
    <phoneticPr fontId="8" type="noConversion"/>
  </si>
  <si>
    <t>Factory Setting_IP Address</t>
  </si>
  <si>
    <t>Factory Setting_Dev ID</t>
  </si>
  <si>
    <t>Factory Setting_Site ID</t>
  </si>
  <si>
    <t>Factory Setting_Dev Model</t>
  </si>
  <si>
    <t>Factory Setting_Dev Info</t>
  </si>
  <si>
    <t>Factory Setting_PA Protection Switch</t>
  </si>
  <si>
    <t>Factory Setting_Device Band/Region Configuration</t>
  </si>
  <si>
    <t>Factory Setting_Pannel 1 SN</t>
  </si>
  <si>
    <t>无法设置告警面板的SN号【未提缺陷】</t>
    <phoneticPr fontId="8" type="noConversion"/>
  </si>
  <si>
    <t>Factory Setting_Pannel 2 SN</t>
  </si>
  <si>
    <t>Factory Setting_Device Identification Code Prodution</t>
  </si>
  <si>
    <t>Clear Log</t>
  </si>
  <si>
    <r>
      <t>Charger&amp;Battery</t>
    </r>
    <r>
      <rPr>
        <sz val="11"/>
        <color indexed="8"/>
        <rFont val="宋体"/>
        <family val="3"/>
        <charset val="134"/>
      </rPr>
      <t>_</t>
    </r>
    <r>
      <rPr>
        <sz val="11"/>
        <color indexed="8"/>
        <rFont val="宋体"/>
        <family val="3"/>
        <charset val="134"/>
      </rPr>
      <t>Cut Off TH</t>
    </r>
  </si>
  <si>
    <t>Charger&amp;Battery_Float Charge Voltage</t>
  </si>
  <si>
    <t>Charger&amp;Battery_Cycle Charge Voltage</t>
  </si>
  <si>
    <t>Charger&amp;Battery_Max Charging Current</t>
  </si>
  <si>
    <r>
      <t>设为5A时，</t>
    </r>
    <r>
      <rPr>
        <sz val="11"/>
        <color indexed="8"/>
        <rFont val="宋体"/>
        <family val="3"/>
        <charset val="134"/>
      </rPr>
      <t>2</t>
    </r>
    <r>
      <rPr>
        <sz val="11"/>
        <color indexed="8"/>
        <rFont val="宋体"/>
        <family val="3"/>
        <charset val="134"/>
      </rPr>
      <t>8V对外接口不带载，则电池最大充电电流可达5A；28V对外接口带载时，电池最大充电电流只能到2A</t>
    </r>
    <phoneticPr fontId="8" type="noConversion"/>
  </si>
  <si>
    <t>Charger&amp;Battery_Battery Recharge Switch</t>
  </si>
  <si>
    <t>Charger&amp;Battery_Battery Recharge Threshold</t>
  </si>
  <si>
    <t>Charger&amp;Battery_Battery Cycle Switch</t>
  </si>
  <si>
    <t>Charger&amp;Battery_Battery Recharge Cycle</t>
  </si>
  <si>
    <r>
      <t>02</t>
    </r>
    <r>
      <rPr>
        <sz val="11"/>
        <color theme="1"/>
        <rFont val="Calibri"/>
        <family val="3"/>
        <charset val="134"/>
        <scheme val="minor"/>
      </rPr>
      <t>_稳定性测试</t>
    </r>
    <phoneticPr fontId="8" type="noConversion"/>
  </si>
  <si>
    <t>2.1_复位稳定性</t>
    <phoneticPr fontId="8" type="noConversion"/>
  </si>
  <si>
    <t>监控复位测试</t>
    <phoneticPr fontId="8" type="noConversion"/>
  </si>
  <si>
    <r>
      <t>监控复位1000</t>
    </r>
    <r>
      <rPr>
        <sz val="11"/>
        <color indexed="8"/>
        <rFont val="宋体"/>
        <family val="3"/>
        <charset val="134"/>
      </rPr>
      <t>次，未见掉信号且监控可正常恢复</t>
    </r>
    <phoneticPr fontId="8" type="noConversion"/>
  </si>
  <si>
    <t>2023.5.24</t>
    <phoneticPr fontId="8" type="noConversion"/>
  </si>
  <si>
    <t>2.1_复位稳定性</t>
    <phoneticPr fontId="8" type="noConversion"/>
  </si>
  <si>
    <t>整板复位测试</t>
    <phoneticPr fontId="8" type="noConversion"/>
  </si>
  <si>
    <r>
      <t>数字板复位2</t>
    </r>
    <r>
      <rPr>
        <sz val="11"/>
        <color indexed="8"/>
        <rFont val="宋体"/>
        <family val="3"/>
        <charset val="134"/>
      </rPr>
      <t>75次，监控和信号正常恢复</t>
    </r>
  </si>
  <si>
    <t>2023.5.16</t>
  </si>
  <si>
    <t>RX11_A0AV01.00.01.07_0b</t>
  </si>
  <si>
    <r>
      <t>02</t>
    </r>
    <r>
      <rPr>
        <sz val="11"/>
        <color theme="1"/>
        <rFont val="Calibri"/>
        <family val="3"/>
        <charset val="134"/>
        <scheme val="minor"/>
      </rPr>
      <t>_稳定性测试</t>
    </r>
    <phoneticPr fontId="8" type="noConversion"/>
  </si>
  <si>
    <t>2.2_升级稳定性</t>
    <phoneticPr fontId="8" type="noConversion"/>
  </si>
  <si>
    <t>升级耗时</t>
    <phoneticPr fontId="8" type="noConversion"/>
  </si>
  <si>
    <t>2023.5.24</t>
    <phoneticPr fontId="8" type="noConversion"/>
  </si>
  <si>
    <t>2.2_升级稳定性</t>
    <phoneticPr fontId="8" type="noConversion"/>
  </si>
  <si>
    <t>大包升级稳定性测试</t>
    <phoneticPr fontId="8" type="noConversion"/>
  </si>
  <si>
    <r>
      <t>测试2</t>
    </r>
    <r>
      <rPr>
        <sz val="11"/>
        <color indexed="8"/>
        <rFont val="宋体"/>
        <family val="3"/>
        <charset val="134"/>
      </rPr>
      <t>0次</t>
    </r>
    <phoneticPr fontId="8" type="noConversion"/>
  </si>
  <si>
    <t>2.3_信号稳定性</t>
    <phoneticPr fontId="8" type="noConversion"/>
  </si>
  <si>
    <t>深起控状态下信号的稳定性</t>
    <phoneticPr fontId="8" type="noConversion"/>
  </si>
  <si>
    <r>
      <t>信号保持</t>
    </r>
    <r>
      <rPr>
        <sz val="11"/>
        <color theme="1"/>
        <rFont val="Calibri"/>
        <family val="3"/>
        <charset val="134"/>
        <scheme val="minor"/>
      </rPr>
      <t>72</t>
    </r>
    <r>
      <rPr>
        <sz val="11"/>
        <color indexed="8"/>
        <rFont val="宋体"/>
        <family val="3"/>
        <charset val="134"/>
      </rPr>
      <t>H，未见掉信号并且信号稳定</t>
    </r>
    <phoneticPr fontId="8" type="noConversion"/>
  </si>
  <si>
    <r>
      <t>2</t>
    </r>
    <r>
      <rPr>
        <sz val="11"/>
        <color indexed="8"/>
        <rFont val="宋体"/>
        <family val="3"/>
        <charset val="134"/>
      </rPr>
      <t>023.5.15</t>
    </r>
  </si>
  <si>
    <t>2.3_信号稳定性</t>
    <phoneticPr fontId="8" type="noConversion"/>
  </si>
  <si>
    <t>监控复位的信号稳定性</t>
    <phoneticPr fontId="8" type="noConversion"/>
  </si>
  <si>
    <r>
      <t>监控复位5</t>
    </r>
    <r>
      <rPr>
        <sz val="11"/>
        <color indexed="8"/>
        <rFont val="宋体"/>
        <family val="3"/>
        <charset val="134"/>
      </rPr>
      <t>00次，未见掉信号且监控可正常恢复</t>
    </r>
  </si>
  <si>
    <t>TC0000279808</t>
    <phoneticPr fontId="8" type="noConversion"/>
  </si>
  <si>
    <t>2.4_干接点常规稳定性</t>
    <phoneticPr fontId="8" type="noConversion"/>
  </si>
  <si>
    <t>操作设备情况下，干接点翻转状态应与实际操作动作一致</t>
    <phoneticPr fontId="8" type="noConversion"/>
  </si>
  <si>
    <t>2.4_干接点长期误告警稳定性</t>
    <phoneticPr fontId="8" type="noConversion"/>
  </si>
  <si>
    <t>升级稳定性环境</t>
    <phoneticPr fontId="8" type="noConversion"/>
  </si>
  <si>
    <r>
      <t xml:space="preserve">RX11_A0AV01.00.01.06_13_2之前的版本升级过程中可能会出现异常翻转，只保证RX11_A0AV01.00.01.06_13_2版本之后无问题！
</t>
    </r>
    <r>
      <rPr>
        <sz val="11"/>
        <rFont val="宋体"/>
        <family val="3"/>
        <charset val="134"/>
      </rPr>
      <t>1、RX11_A0AV01.00.01.06_13_2升级至M68RX11_A0AV01.00.01.07_0q，无异常翻转
2、M68RX11_A0AV01.00.01.07_0q升级至RX11_A0AV01.00.01.06_13_2，无异常翻转</t>
    </r>
    <phoneticPr fontId="8" type="noConversion"/>
  </si>
  <si>
    <t>电池充放电稳定性环境</t>
    <phoneticPr fontId="8" type="noConversion"/>
  </si>
  <si>
    <r>
      <t>2023.5.2</t>
    </r>
    <r>
      <rPr>
        <sz val="11"/>
        <color indexed="8"/>
        <rFont val="宋体"/>
        <family val="3"/>
        <charset val="134"/>
      </rPr>
      <t>5</t>
    </r>
    <phoneticPr fontId="8" type="noConversion"/>
  </si>
  <si>
    <t>2.4_干接点长期误告警稳定性</t>
    <phoneticPr fontId="8" type="noConversion"/>
  </si>
  <si>
    <t>电压拉偏稳定性环境</t>
    <phoneticPr fontId="8" type="noConversion"/>
  </si>
  <si>
    <t>此次不作测试</t>
    <phoneticPr fontId="8" type="noConversion"/>
  </si>
  <si>
    <t>TC0000279806</t>
    <phoneticPr fontId="8" type="noConversion"/>
  </si>
  <si>
    <t>监控复位稳定性环境下</t>
    <phoneticPr fontId="8" type="noConversion"/>
  </si>
  <si>
    <t>监控复位600次，无误告警</t>
    <phoneticPr fontId="8" type="noConversion"/>
  </si>
  <si>
    <t>TC0000280185</t>
    <phoneticPr fontId="8" type="noConversion"/>
  </si>
  <si>
    <t>2.5_常温及高低温30AH电池充放电稳定性（接不同负载）</t>
    <phoneticPr fontId="8" type="noConversion"/>
  </si>
  <si>
    <t>借用结论</t>
    <phoneticPr fontId="8" type="noConversion"/>
  </si>
  <si>
    <t>2.5_常温及高低温60AH电池充放电稳定性（接不同负载）</t>
    <phoneticPr fontId="8" type="noConversion"/>
  </si>
  <si>
    <t>借用结论</t>
    <phoneticPr fontId="8" type="noConversion"/>
  </si>
  <si>
    <t>2.5_常温及高低温100AH电池充放电稳定性（接不同负载）</t>
    <phoneticPr fontId="8" type="noConversion"/>
  </si>
  <si>
    <t>TC0000280187</t>
    <phoneticPr fontId="8" type="noConversion"/>
  </si>
  <si>
    <t>2.6_设备不带电池AC上掉电</t>
    <phoneticPr fontId="8" type="noConversion"/>
  </si>
  <si>
    <t>上掉电1000次，信号及监控正常恢复，上掉电前后信号稳定</t>
    <phoneticPr fontId="8" type="noConversion"/>
  </si>
  <si>
    <t>TC0000280184</t>
    <phoneticPr fontId="8" type="noConversion"/>
  </si>
  <si>
    <t>2.7_28V供电口稳定性测试</t>
    <phoneticPr fontId="8" type="noConversion"/>
  </si>
  <si>
    <r>
      <t>1、长时间</t>
    </r>
    <r>
      <rPr>
        <sz val="11"/>
        <color indexed="8"/>
        <rFont val="宋体"/>
        <family val="3"/>
        <charset val="134"/>
      </rPr>
      <t>接市电电池充电，对外接电子负载上掉电</t>
    </r>
    <r>
      <rPr>
        <sz val="11"/>
        <color indexed="8"/>
        <rFont val="宋体"/>
        <family val="3"/>
        <charset val="134"/>
      </rPr>
      <t>3</t>
    </r>
    <r>
      <rPr>
        <sz val="11"/>
        <color indexed="8"/>
        <rFont val="宋体"/>
        <family val="3"/>
        <charset val="134"/>
      </rPr>
      <t xml:space="preserve">000次，信号及EVM稳定
</t>
    </r>
    <r>
      <rPr>
        <sz val="11"/>
        <color indexed="8"/>
        <rFont val="宋体"/>
        <family val="3"/>
        <charset val="134"/>
      </rPr>
      <t>2、长时间</t>
    </r>
    <r>
      <rPr>
        <sz val="11"/>
        <color indexed="8"/>
        <rFont val="宋体"/>
        <family val="3"/>
        <charset val="134"/>
      </rPr>
      <t>断市电电池放电，上掉电</t>
    </r>
    <r>
      <rPr>
        <sz val="11"/>
        <color theme="1"/>
        <rFont val="Calibri"/>
        <family val="3"/>
        <charset val="134"/>
        <scheme val="minor"/>
      </rPr>
      <t>1000次，信号及EVM稳定</t>
    </r>
    <phoneticPr fontId="8" type="noConversion"/>
  </si>
  <si>
    <t>安全红线</t>
  </si>
  <si>
    <t>账号清单检查</t>
  </si>
  <si>
    <t>网络接口和默认端口清单检查</t>
  </si>
  <si>
    <t>口令禁止明文存储</t>
  </si>
  <si>
    <t>管理平面通道传输保护</t>
  </si>
  <si>
    <t>人机接口认证</t>
  </si>
  <si>
    <t>口令符合度检查</t>
  </si>
  <si>
    <t>口令复杂度检查</t>
  </si>
  <si>
    <t>密钥禁止硬编码</t>
  </si>
  <si>
    <t>隐藏密码显示</t>
  </si>
  <si>
    <t>禁止输入框口令拷出</t>
  </si>
  <si>
    <t>登录失败提示信息限制</t>
  </si>
  <si>
    <t>登录失败错误码限制</t>
  </si>
  <si>
    <t>口令防暴力破解机制_锁定账号</t>
  </si>
  <si>
    <t>静态代码扫描</t>
  </si>
  <si>
    <t>漏洞扫描_绿盟</t>
  </si>
  <si>
    <t>漏洞扫描_Nessus</t>
  </si>
  <si>
    <t>1、上行检测门限没有做可设置范围限制及提示，并且设置之后web没有提示设置成功或失败</t>
    <phoneticPr fontId="8" type="noConversion"/>
  </si>
  <si>
    <t>1、BDA3.0、告警面板的温度、过温告警门限未显示
2、Firmware version显示错误，应该显示系统大包版本号</t>
    <phoneticPr fontId="8" type="noConversion"/>
  </si>
  <si>
    <t>干接点面板4、6名称与2021法规不一致--李臻</t>
    <phoneticPr fontId="8" type="noConversion"/>
  </si>
  <si>
    <r>
      <t>1、以下单一告警参数为告警状态时，①使能时合成总告警②不使能时不合成总告警：
Over Temperature Alarm、Ext Alarm 1-5、P_in Low DL700M、P_out Low DL700M、P_in Low DL800M、P_out Low DL800M、P_in Over DL700M、P_out Over DL700M、P_in Over DL800M、P_out Over DL800M、PA Alarm DL700M、PA Alarm DL800M、PA Alarm UL700M&amp;800M、PA Shutdown Alarm DL700M&amp;DL800M、PA Shutdown UL700M&amp;800M、VSWR Alarm DL700M&amp;DL800M、DT ANT Disconnection Alarm、P_out Over UL700M&amp;800、Loss Of Normal AC Power、Battery Low Alarm、Battery Connection Fail Alarm、Charger Comm. Fault Alarm、Battery Comm. Fault Alarm、Panel 1\2 - Comm.Fault ALM
2、</t>
    </r>
    <r>
      <rPr>
        <sz val="11"/>
        <color indexed="10"/>
        <rFont val="宋体"/>
        <family val="3"/>
        <charset val="134"/>
      </rPr>
      <t>Panel - Over Temperature Alarm、Panel - Dry Contact Alarm不合成总告警，并且alarm指示灯不会闪烁【QX000165002】--李臻</t>
    </r>
    <phoneticPr fontId="8" type="noConversion"/>
  </si>
  <si>
    <t>QX000164784--李臻</t>
    <phoneticPr fontId="8" type="noConversion"/>
  </si>
  <si>
    <t>QX000164896</t>
    <phoneticPr fontId="8" type="noConversion"/>
  </si>
  <si>
    <t>1、Battery Backup Unit设置为3rd Party-OFF时，电池相关告警依然被记录
2、未授权的单频相关告警，异常被记录
3、Comm.Fault ALM AP1/2、设备过温告警不使能时被记录--李臻</t>
    <phoneticPr fontId="8" type="noConversion"/>
  </si>
  <si>
    <t>清除告警日志之后再进行复位，告警日志又会恢复--李臻</t>
    <phoneticPr fontId="8" type="noConversion"/>
  </si>
  <si>
    <t>高抑制切换为低时延制式之后，更改了PA Shutdown Alarm~DL 800/700、Summary Alarm、Digital Clock Lock Alarm的使能状态（原为不使能）--杨凌锋</t>
    <phoneticPr fontId="8" type="noConversion"/>
  </si>
  <si>
    <r>
      <t>站点导入之后，部分信息与导出前的不一致-QX000165059---杨凌锋
载波导入</t>
    </r>
    <r>
      <rPr>
        <sz val="11"/>
        <color indexed="8"/>
        <rFont val="宋体"/>
        <family val="3"/>
        <charset val="134"/>
      </rPr>
      <t>OK</t>
    </r>
    <phoneticPr fontId="8" type="noConversion"/>
  </si>
  <si>
    <t>Alarm name(Web UI)</t>
    <phoneticPr fontId="4" type="noConversion"/>
  </si>
  <si>
    <t>Description</t>
    <phoneticPr fontId="4" type="noConversion"/>
  </si>
  <si>
    <t>Trap name</t>
    <phoneticPr fontId="4" type="noConversion"/>
  </si>
  <si>
    <t>Trap OID</t>
    <phoneticPr fontId="4" type="noConversion"/>
  </si>
  <si>
    <t>Device Alarms</t>
  </si>
  <si>
    <t>Device Summary Alarm</t>
  </si>
  <si>
    <t>ok</t>
    <phoneticPr fontId="19" type="noConversion"/>
  </si>
  <si>
    <t>Digital clock malfunctions</t>
  </si>
  <si>
    <t>无法测试</t>
    <phoneticPr fontId="19" type="noConversion"/>
  </si>
  <si>
    <t>Critical</t>
    <phoneticPr fontId="4" type="noConversion"/>
  </si>
  <si>
    <t>Phase Locked Loop malfunctions</t>
  </si>
  <si>
    <t>DT Antenna is disconnected</t>
  </si>
  <si>
    <t>Device temperature is higher than threshold</t>
  </si>
  <si>
    <t>Door Open Alarm</t>
  </si>
  <si>
    <t>Door is open</t>
  </si>
  <si>
    <t>Minor</t>
  </si>
  <si>
    <t>Oscillation Shutdown Alarm 700MHz</t>
  </si>
  <si>
    <t>RF is shutdown due to oscillation</t>
  </si>
  <si>
    <t>Oscillation Gain Reduction Alarm 700MHz</t>
  </si>
  <si>
    <t>The gain is reduced due to oscillation</t>
  </si>
  <si>
    <t>Oscillation Shutdown Alarm 800MHz</t>
  </si>
  <si>
    <t>功能未完善，暂不测试</t>
    <phoneticPr fontId="19" type="noConversion"/>
  </si>
  <si>
    <t>Oscillation Gain Reduction Alarm 800MHz</t>
  </si>
  <si>
    <t>External Alarm 1-5</t>
  </si>
  <si>
    <t>Dry Contact Alarm 1-8</t>
  </si>
  <si>
    <t>Dry Contact Alarm 2</t>
    <phoneticPr fontId="19" type="noConversion"/>
  </si>
  <si>
    <t>Dry Contact Alarm 5</t>
    <phoneticPr fontId="19" type="noConversion"/>
  </si>
  <si>
    <t>Dry Contact Alarm 6</t>
    <phoneticPr fontId="19" type="noConversion"/>
  </si>
  <si>
    <t>Dry Contact Alarm 7</t>
    <phoneticPr fontId="19" type="noConversion"/>
  </si>
  <si>
    <t>Heart Beat</t>
  </si>
  <si>
    <t>Heartbeat Information, send 0,1,0,1…. sequence with adjustable interval</t>
  </si>
  <si>
    <t>700MHz Downlink Alarms</t>
  </si>
  <si>
    <t>Downlink input power of 700MHz is lower than threshold</t>
  </si>
  <si>
    <t>Downlink output power of 700MHz is lower than threshold</t>
  </si>
  <si>
    <r>
      <t>DL P_in Over Alarm 700MHz</t>
    </r>
    <r>
      <rPr>
        <sz val="8"/>
        <color theme="1"/>
        <rFont val="宋体"/>
        <family val="3"/>
        <charset val="134"/>
      </rPr>
      <t/>
    </r>
    <phoneticPr fontId="4" type="noConversion"/>
  </si>
  <si>
    <t>Downlink input power of 700MHz is higher than threshold</t>
  </si>
  <si>
    <t>Downlink output power of 700MHz is higher than threshold</t>
  </si>
  <si>
    <t>DL PA Shutdown Alarm 700MHz</t>
  </si>
  <si>
    <t>RF is shutdown for 700MHz</t>
  </si>
  <si>
    <t>DL LNA Alarm 700MHz</t>
  </si>
  <si>
    <t xml:space="preserve">700MHz Low Noise Amplifier malfunctions </t>
  </si>
  <si>
    <t>DL PA Alarm 700MHz</t>
  </si>
  <si>
    <t>DL VSWR Alarm 700MHz</t>
  </si>
  <si>
    <t>800MHz Downlink Alarms</t>
  </si>
  <si>
    <t>DL P_in Low Alarm 800MHz</t>
    <phoneticPr fontId="4" type="noConversion"/>
  </si>
  <si>
    <t>Downlink input power of 800MHz is lower than threshold</t>
  </si>
  <si>
    <r>
      <t>DL P_out Low Alarm 800MHz</t>
    </r>
    <r>
      <rPr>
        <sz val="8"/>
        <color theme="1"/>
        <rFont val="宋体"/>
        <family val="3"/>
        <charset val="134"/>
      </rPr>
      <t/>
    </r>
    <phoneticPr fontId="4" type="noConversion"/>
  </si>
  <si>
    <t>Downlink output power of 800MHz is lower than threshold</t>
  </si>
  <si>
    <t>Downlink input power of 800MHz is higher than threshold</t>
  </si>
  <si>
    <t>Downlink output power of 800MHz is higher than threshold</t>
  </si>
  <si>
    <t>DL PA Shutdown Alarm 800MHz</t>
  </si>
  <si>
    <t>RF is shutdown for 800MHz</t>
  </si>
  <si>
    <t>DL LNA Alarm 800MHz</t>
  </si>
  <si>
    <t xml:space="preserve">800MHz Low Noise Amplifier malfunctions </t>
  </si>
  <si>
    <t>DL PA Alarm 800MHz</t>
  </si>
  <si>
    <t xml:space="preserve">800MHz PA malfunctions </t>
    <phoneticPr fontId="4" type="noConversion"/>
  </si>
  <si>
    <t>DL VSWR Alarm 800MHz</t>
  </si>
  <si>
    <t>700/800MHz Uplink Alarms</t>
  </si>
  <si>
    <t>UL P_out Over Alarm 700/800MHz</t>
  </si>
  <si>
    <t>UL LNA Alarm 700/800MHz</t>
  </si>
  <si>
    <t>BBU alarms</t>
  </si>
  <si>
    <t>Charger Fault Alarm</t>
    <phoneticPr fontId="4" type="noConversion"/>
  </si>
  <si>
    <t>Charger Comm. Fault Alarm</t>
    <phoneticPr fontId="4" type="noConversion"/>
  </si>
  <si>
    <t>Battery Over Temperature Alarm</t>
    <phoneticPr fontId="4" type="noConversion"/>
  </si>
  <si>
    <t>battery is over temperature</t>
    <phoneticPr fontId="4" type="noConversion"/>
  </si>
  <si>
    <t>battery connection fault</t>
    <phoneticPr fontId="4" type="noConversion"/>
  </si>
  <si>
    <t>Battery Comm. Fault Alarm</t>
    <phoneticPr fontId="4" type="noConversion"/>
  </si>
  <si>
    <t>AP alarms</t>
  </si>
  <si>
    <t>Comm.Fault Alarm AP1</t>
  </si>
  <si>
    <t xml:space="preserve">Communication fault on the AP1 connection </t>
  </si>
  <si>
    <t>Comm.Fault Alarm AP2</t>
  </si>
  <si>
    <t xml:space="preserve">Communication fault on the AP2 connection </t>
  </si>
  <si>
    <t>Basic Information (ALL READ ONLY)</t>
  </si>
  <si>
    <t>Location (longitude and latitude)</t>
  </si>
  <si>
    <t>Filter Type LD or HR</t>
    <phoneticPr fontId="4" type="noConversion"/>
  </si>
  <si>
    <t>Configuration S0/S1…</t>
    <phoneticPr fontId="4" type="noConversion"/>
  </si>
  <si>
    <r>
      <t>S0</t>
    </r>
    <r>
      <rPr>
        <sz val="8"/>
        <color theme="1"/>
        <rFont val="宋体"/>
        <family val="3"/>
        <charset val="134"/>
      </rPr>
      <t>显示</t>
    </r>
    <r>
      <rPr>
        <sz val="8"/>
        <color theme="1"/>
        <rFont val="Calibri"/>
        <family val="2"/>
      </rPr>
      <t>0/S1</t>
    </r>
    <r>
      <rPr>
        <sz val="8"/>
        <color theme="1"/>
        <rFont val="宋体"/>
        <family val="3"/>
        <charset val="134"/>
      </rPr>
      <t>显示</t>
    </r>
    <r>
      <rPr>
        <sz val="8"/>
        <color theme="1"/>
        <rFont val="Calibri"/>
        <family val="2"/>
      </rPr>
      <t>1/CA</t>
    </r>
    <r>
      <rPr>
        <sz val="8"/>
        <color theme="1"/>
        <rFont val="宋体"/>
        <family val="3"/>
        <charset val="134"/>
      </rPr>
      <t>显示</t>
    </r>
    <r>
      <rPr>
        <sz val="8"/>
        <color theme="1"/>
        <rFont val="Calibri"/>
        <family val="2"/>
      </rPr>
      <t>2</t>
    </r>
    <phoneticPr fontId="19" type="noConversion"/>
  </si>
  <si>
    <t>RF switches(DL700)  (read only)</t>
    <phoneticPr fontId="4" type="noConversion"/>
  </si>
  <si>
    <t>RF switches per band</t>
  </si>
  <si>
    <r>
      <t>off</t>
    </r>
    <r>
      <rPr>
        <sz val="8"/>
        <color theme="1"/>
        <rFont val="宋体"/>
        <family val="3"/>
        <charset val="134"/>
      </rPr>
      <t>显示</t>
    </r>
    <r>
      <rPr>
        <sz val="8"/>
        <color theme="1"/>
        <rFont val="Calibri"/>
        <family val="2"/>
      </rPr>
      <t>0</t>
    </r>
    <r>
      <rPr>
        <sz val="8"/>
        <color theme="1"/>
        <rFont val="宋体"/>
        <family val="3"/>
        <charset val="134"/>
      </rPr>
      <t>，</t>
    </r>
    <r>
      <rPr>
        <sz val="8"/>
        <color theme="1"/>
        <rFont val="Calibri"/>
        <family val="2"/>
      </rPr>
      <t>on</t>
    </r>
    <r>
      <rPr>
        <sz val="8"/>
        <color theme="1"/>
        <rFont val="宋体"/>
        <family val="3"/>
        <charset val="134"/>
      </rPr>
      <t>显示</t>
    </r>
    <r>
      <rPr>
        <sz val="8"/>
        <color theme="1"/>
        <rFont val="Calibri"/>
        <family val="2"/>
      </rPr>
      <t>1</t>
    </r>
    <phoneticPr fontId="19" type="noConversion"/>
  </si>
  <si>
    <t>PA status per band (read only)</t>
  </si>
  <si>
    <t>WEB</t>
  </si>
  <si>
    <t>heartbeat interval</t>
  </si>
  <si>
    <t>heartbeat interval setup, can be setup from 1min to 20mis, 1min step, default value is 5 mins</t>
    <phoneticPr fontId="4" type="noConversion"/>
  </si>
  <si>
    <t>normal状态查询</t>
    <phoneticPr fontId="19" type="noConversion"/>
  </si>
  <si>
    <r>
      <t>alarm</t>
    </r>
    <r>
      <rPr>
        <sz val="8"/>
        <color theme="1"/>
        <rFont val="宋体"/>
        <family val="3"/>
        <charset val="134"/>
      </rPr>
      <t>状态查询</t>
    </r>
    <phoneticPr fontId="19" type="noConversion"/>
  </si>
  <si>
    <t>测试版本</t>
    <phoneticPr fontId="19" type="noConversion"/>
  </si>
  <si>
    <t>Severity
-Minor -Major -Critical</t>
    <phoneticPr fontId="4" type="noConversion"/>
  </si>
  <si>
    <t>ok</t>
    <phoneticPr fontId="19" type="noConversion"/>
  </si>
  <si>
    <t>M68RX11_A0AV01.00.01.08_7</t>
    <phoneticPr fontId="19" type="noConversion"/>
  </si>
  <si>
    <t>Digital Clock Alarm</t>
    <phoneticPr fontId="4" type="noConversion"/>
  </si>
  <si>
    <t>无法测试</t>
    <phoneticPr fontId="19" type="noConversion"/>
  </si>
  <si>
    <t>Critical</t>
    <phoneticPr fontId="4" type="noConversion"/>
  </si>
  <si>
    <t>PLL Alarm</t>
    <phoneticPr fontId="4" type="noConversion"/>
  </si>
  <si>
    <t>ok</t>
    <phoneticPr fontId="19" type="noConversion"/>
  </si>
  <si>
    <t>M68RX11_A0AV01.00.01.08_7</t>
    <phoneticPr fontId="19" type="noConversion"/>
  </si>
  <si>
    <t>ok</t>
    <phoneticPr fontId="19" type="noConversion"/>
  </si>
  <si>
    <t>Over Temperature Alarm</t>
    <phoneticPr fontId="4" type="noConversion"/>
  </si>
  <si>
    <t>ok</t>
    <phoneticPr fontId="19" type="noConversion"/>
  </si>
  <si>
    <t>Critical</t>
    <phoneticPr fontId="4" type="noConversion"/>
  </si>
  <si>
    <t>ok</t>
    <phoneticPr fontId="19" type="noConversion"/>
  </si>
  <si>
    <t>Critical</t>
    <phoneticPr fontId="4" type="noConversion"/>
  </si>
  <si>
    <t>功能未完善，暂不测试</t>
    <phoneticPr fontId="19" type="noConversion"/>
  </si>
  <si>
    <t>M68RX11_A0AV01.00.01.08_7</t>
    <phoneticPr fontId="19" type="noConversion"/>
  </si>
  <si>
    <t>M68RX11_A0AV01.00.01.08_7</t>
    <phoneticPr fontId="19" type="noConversion"/>
  </si>
  <si>
    <t>Ext Alarm 1</t>
    <phoneticPr fontId="19" type="noConversion"/>
  </si>
  <si>
    <t>Ext Alarm 2</t>
    <phoneticPr fontId="19" type="noConversion"/>
  </si>
  <si>
    <t>Ext Alarm 3</t>
    <phoneticPr fontId="19" type="noConversion"/>
  </si>
  <si>
    <t>Ext Alarm 4</t>
    <phoneticPr fontId="19" type="noConversion"/>
  </si>
  <si>
    <t>Ext Alarm 5</t>
    <phoneticPr fontId="19" type="noConversion"/>
  </si>
  <si>
    <t>Dry Contact Alarm 1</t>
    <phoneticPr fontId="19" type="noConversion"/>
  </si>
  <si>
    <t>Critical</t>
    <phoneticPr fontId="4" type="noConversion"/>
  </si>
  <si>
    <t>Dry Contact Alarm 3</t>
    <phoneticPr fontId="19" type="noConversion"/>
  </si>
  <si>
    <t>Dry Contact Alarm 4</t>
    <phoneticPr fontId="19" type="noConversion"/>
  </si>
  <si>
    <t>Dry Contact Alarm 8</t>
    <phoneticPr fontId="19" type="noConversion"/>
  </si>
  <si>
    <t>Minor</t>
    <phoneticPr fontId="4" type="noConversion"/>
  </si>
  <si>
    <t>DL P_in Low Alarm 700MHz</t>
    <phoneticPr fontId="4" type="noConversion"/>
  </si>
  <si>
    <r>
      <t>DL P_out Low Alarm 700MHz</t>
    </r>
    <r>
      <rPr>
        <sz val="8"/>
        <color theme="1"/>
        <rFont val="宋体"/>
        <family val="3"/>
        <charset val="134"/>
      </rPr>
      <t/>
    </r>
    <phoneticPr fontId="4" type="noConversion"/>
  </si>
  <si>
    <t>M68RX11_A0AV01.00.01.08_7</t>
    <phoneticPr fontId="19" type="noConversion"/>
  </si>
  <si>
    <t>DL P_out Over Alarm 700MHz</t>
    <phoneticPr fontId="4" type="noConversion"/>
  </si>
  <si>
    <t>M68RX11_A0AV01.00.01.08_7</t>
    <phoneticPr fontId="19" type="noConversion"/>
  </si>
  <si>
    <t>Critical</t>
    <phoneticPr fontId="4" type="noConversion"/>
  </si>
  <si>
    <t>无法测试</t>
    <phoneticPr fontId="19" type="noConversion"/>
  </si>
  <si>
    <t xml:space="preserve">700MHz PA malfunctions </t>
    <phoneticPr fontId="4" type="noConversion"/>
  </si>
  <si>
    <t>700MHz VSWR is higher than threshold</t>
    <phoneticPr fontId="4" type="noConversion"/>
  </si>
  <si>
    <t>DL P_in Over Alarm 800MHz</t>
    <phoneticPr fontId="4" type="noConversion"/>
  </si>
  <si>
    <t>ok</t>
    <phoneticPr fontId="19" type="noConversion"/>
  </si>
  <si>
    <t>DL P_out Over Alarm 800MHz</t>
    <phoneticPr fontId="4" type="noConversion"/>
  </si>
  <si>
    <t>Critical</t>
    <phoneticPr fontId="4" type="noConversion"/>
  </si>
  <si>
    <t>无法测试</t>
    <phoneticPr fontId="19" type="noConversion"/>
  </si>
  <si>
    <t>M68RX11_A0AV01.00.01.08_7</t>
    <phoneticPr fontId="19" type="noConversion"/>
  </si>
  <si>
    <t xml:space="preserve">800MHz VSWR is higher than threshold </t>
    <phoneticPr fontId="4" type="noConversion"/>
  </si>
  <si>
    <t>UL PA Alarm 700/800MHz</t>
    <phoneticPr fontId="19" type="noConversion"/>
  </si>
  <si>
    <t>UL PA Shutdown Alarm 700/800MHz</t>
    <phoneticPr fontId="19" type="noConversion"/>
  </si>
  <si>
    <t>AC Lost Alarm</t>
    <phoneticPr fontId="4" type="noConversion"/>
  </si>
  <si>
    <t>AC power lost</t>
    <phoneticPr fontId="4" type="noConversion"/>
  </si>
  <si>
    <t>Battery Low Alarm</t>
    <phoneticPr fontId="4" type="noConversion"/>
  </si>
  <si>
    <t xml:space="preserve">Battery power low </t>
    <phoneticPr fontId="4" type="noConversion"/>
  </si>
  <si>
    <t>Charger fault</t>
    <phoneticPr fontId="4" type="noConversion"/>
  </si>
  <si>
    <t>Charger communication link fault</t>
    <phoneticPr fontId="4" type="noConversion"/>
  </si>
  <si>
    <t>Battery Over-Discharge Alarm</t>
    <phoneticPr fontId="4" type="noConversion"/>
  </si>
  <si>
    <t>Battery is over discharge</t>
    <phoneticPr fontId="4" type="noConversion"/>
  </si>
  <si>
    <t>无法测试</t>
    <phoneticPr fontId="19" type="noConversion"/>
  </si>
  <si>
    <t>Battery Connection Fail Alarm</t>
    <phoneticPr fontId="4" type="noConversion"/>
  </si>
  <si>
    <t>battery communication fault</t>
    <phoneticPr fontId="4" type="noConversion"/>
  </si>
  <si>
    <t>Model Number</t>
    <phoneticPr fontId="4" type="noConversion"/>
  </si>
  <si>
    <t>Model Number</t>
    <phoneticPr fontId="4" type="noConversion"/>
  </si>
  <si>
    <t>该参数需求取消</t>
    <phoneticPr fontId="19" type="noConversion"/>
  </si>
  <si>
    <t>Device Name</t>
    <phoneticPr fontId="4" type="noConversion"/>
  </si>
  <si>
    <t>Device Name</t>
    <phoneticPr fontId="4" type="noConversion"/>
  </si>
  <si>
    <t>Serial Number</t>
    <phoneticPr fontId="4" type="noConversion"/>
  </si>
  <si>
    <t>Serial Number</t>
    <phoneticPr fontId="4" type="noConversion"/>
  </si>
  <si>
    <t>Firmware version</t>
    <phoneticPr fontId="4" type="noConversion"/>
  </si>
  <si>
    <t>Firmware version</t>
    <phoneticPr fontId="4" type="noConversion"/>
  </si>
  <si>
    <t>Class A or B</t>
    <phoneticPr fontId="4" type="noConversion"/>
  </si>
  <si>
    <r>
      <t>Class-A</t>
    </r>
    <r>
      <rPr>
        <sz val="8"/>
        <rFont val="宋体"/>
        <family val="3"/>
        <charset val="134"/>
      </rPr>
      <t>显示</t>
    </r>
    <r>
      <rPr>
        <sz val="8"/>
        <rFont val="Calibri"/>
        <family val="2"/>
      </rPr>
      <t>1/ClassB</t>
    </r>
    <r>
      <rPr>
        <sz val="8"/>
        <rFont val="宋体"/>
        <family val="3"/>
        <charset val="134"/>
      </rPr>
      <t>显示</t>
    </r>
    <r>
      <rPr>
        <sz val="8"/>
        <rFont val="Calibri"/>
        <family val="2"/>
      </rPr>
      <t>0</t>
    </r>
    <phoneticPr fontId="19" type="noConversion"/>
  </si>
  <si>
    <t>Filter Type LD or HR</t>
    <phoneticPr fontId="4" type="noConversion"/>
  </si>
  <si>
    <r>
      <t>Class-A (High Rejection Filters)</t>
    </r>
    <r>
      <rPr>
        <sz val="8"/>
        <rFont val="宋体"/>
        <family val="3"/>
        <charset val="134"/>
      </rPr>
      <t>显示</t>
    </r>
    <r>
      <rPr>
        <sz val="8"/>
        <rFont val="Calibri"/>
        <family val="2"/>
      </rPr>
      <t>1/Class-A (Low Delay Filters)</t>
    </r>
    <r>
      <rPr>
        <sz val="8"/>
        <rFont val="宋体"/>
        <family val="3"/>
        <charset val="134"/>
      </rPr>
      <t>显示</t>
    </r>
    <r>
      <rPr>
        <sz val="8"/>
        <rFont val="Calibri"/>
        <family val="2"/>
      </rPr>
      <t>0/classB-</t>
    </r>
    <r>
      <rPr>
        <sz val="8"/>
        <rFont val="宋体"/>
        <family val="3"/>
        <charset val="134"/>
      </rPr>
      <t>显示</t>
    </r>
    <r>
      <rPr>
        <sz val="8"/>
        <rFont val="Calibri"/>
        <family val="2"/>
      </rPr>
      <t>0</t>
    </r>
    <phoneticPr fontId="19" type="noConversion"/>
  </si>
  <si>
    <t>Configuration S0/S1…</t>
    <phoneticPr fontId="4" type="noConversion"/>
  </si>
  <si>
    <r>
      <t>off</t>
    </r>
    <r>
      <rPr>
        <sz val="8"/>
        <color theme="1"/>
        <rFont val="宋体"/>
        <family val="3"/>
        <charset val="134"/>
      </rPr>
      <t>显示</t>
    </r>
    <r>
      <rPr>
        <sz val="8"/>
        <color theme="1"/>
        <rFont val="Calibri"/>
        <family val="2"/>
      </rPr>
      <t>0</t>
    </r>
    <r>
      <rPr>
        <sz val="8"/>
        <color theme="1"/>
        <rFont val="宋体"/>
        <family val="3"/>
        <charset val="134"/>
      </rPr>
      <t>，</t>
    </r>
    <r>
      <rPr>
        <sz val="8"/>
        <color theme="1"/>
        <rFont val="Calibri"/>
        <family val="2"/>
      </rPr>
      <t>on</t>
    </r>
    <r>
      <rPr>
        <sz val="8"/>
        <color theme="1"/>
        <rFont val="宋体"/>
        <family val="3"/>
        <charset val="134"/>
      </rPr>
      <t>显示</t>
    </r>
    <r>
      <rPr>
        <sz val="8"/>
        <color theme="1"/>
        <rFont val="Calibri"/>
        <family val="2"/>
      </rPr>
      <t>1</t>
    </r>
    <phoneticPr fontId="19" type="noConversion"/>
  </si>
  <si>
    <t>RF switches (DL800)  (read only)</t>
    <phoneticPr fontId="4" type="noConversion"/>
  </si>
  <si>
    <t>RF switches (UL700)  (read only)</t>
    <phoneticPr fontId="4" type="noConversion"/>
  </si>
  <si>
    <r>
      <t>off</t>
    </r>
    <r>
      <rPr>
        <sz val="8"/>
        <color theme="1"/>
        <rFont val="宋体"/>
        <family val="3"/>
        <charset val="134"/>
      </rPr>
      <t>显示</t>
    </r>
    <r>
      <rPr>
        <sz val="8"/>
        <color theme="1"/>
        <rFont val="Calibri"/>
        <family val="2"/>
      </rPr>
      <t>0</t>
    </r>
    <r>
      <rPr>
        <sz val="8"/>
        <color theme="1"/>
        <rFont val="宋体"/>
        <family val="3"/>
        <charset val="134"/>
      </rPr>
      <t>，</t>
    </r>
    <r>
      <rPr>
        <sz val="8"/>
        <color theme="1"/>
        <rFont val="Calibri"/>
        <family val="2"/>
      </rPr>
      <t>on</t>
    </r>
    <r>
      <rPr>
        <sz val="8"/>
        <color theme="1"/>
        <rFont val="宋体"/>
        <family val="3"/>
        <charset val="134"/>
      </rPr>
      <t>显示</t>
    </r>
    <r>
      <rPr>
        <sz val="8"/>
        <color theme="1"/>
        <rFont val="Calibri"/>
        <family val="2"/>
      </rPr>
      <t>1</t>
    </r>
    <phoneticPr fontId="19" type="noConversion"/>
  </si>
  <si>
    <t>RF switches (UL800)  (read only)</t>
    <phoneticPr fontId="4" type="noConversion"/>
  </si>
  <si>
    <r>
      <t>off</t>
    </r>
    <r>
      <rPr>
        <sz val="8"/>
        <color theme="1"/>
        <rFont val="宋体"/>
        <family val="3"/>
        <charset val="134"/>
      </rPr>
      <t>显示</t>
    </r>
    <r>
      <rPr>
        <sz val="8"/>
        <color theme="1"/>
        <rFont val="Calibri"/>
        <family val="2"/>
      </rPr>
      <t>0</t>
    </r>
    <r>
      <rPr>
        <sz val="8"/>
        <color theme="1"/>
        <rFont val="宋体"/>
        <family val="3"/>
        <charset val="134"/>
      </rPr>
      <t>，</t>
    </r>
    <r>
      <rPr>
        <sz val="8"/>
        <color theme="1"/>
        <rFont val="Calibri"/>
        <family val="2"/>
      </rPr>
      <t>on</t>
    </r>
    <r>
      <rPr>
        <sz val="8"/>
        <color theme="1"/>
        <rFont val="宋体"/>
        <family val="3"/>
        <charset val="134"/>
      </rPr>
      <t>显示</t>
    </r>
    <r>
      <rPr>
        <sz val="8"/>
        <color theme="1"/>
        <rFont val="Calibri"/>
        <family val="2"/>
      </rPr>
      <t>1</t>
    </r>
    <phoneticPr fontId="19" type="noConversion"/>
  </si>
  <si>
    <r>
      <t>700M</t>
    </r>
    <r>
      <rPr>
        <sz val="8"/>
        <color theme="1"/>
        <rFont val="宋体"/>
        <family val="3"/>
        <charset val="134"/>
      </rPr>
      <t>载波开关</t>
    </r>
    <phoneticPr fontId="19" type="noConversion"/>
  </si>
  <si>
    <r>
      <t>800M</t>
    </r>
    <r>
      <rPr>
        <sz val="8"/>
        <color theme="1"/>
        <rFont val="宋体"/>
        <family val="3"/>
        <charset val="134"/>
      </rPr>
      <t>载波开关</t>
    </r>
    <phoneticPr fontId="19" type="noConversion"/>
  </si>
  <si>
    <r>
      <t>classB 700M</t>
    </r>
    <r>
      <rPr>
        <sz val="8"/>
        <color theme="1"/>
        <rFont val="宋体"/>
        <family val="3"/>
        <charset val="134"/>
      </rPr>
      <t>频段开关</t>
    </r>
    <phoneticPr fontId="19" type="noConversion"/>
  </si>
  <si>
    <r>
      <t>classB 800M</t>
    </r>
    <r>
      <rPr>
        <sz val="8"/>
        <color theme="1"/>
        <rFont val="宋体"/>
        <family val="3"/>
        <charset val="134"/>
      </rPr>
      <t>频段开关</t>
    </r>
    <phoneticPr fontId="19" type="noConversion"/>
  </si>
  <si>
    <t>Hearbeat On/Off</t>
    <phoneticPr fontId="19" type="noConversion"/>
  </si>
  <si>
    <r>
      <t xml:space="preserve">All SNMP </t>
    </r>
    <r>
      <rPr>
        <strike/>
        <sz val="8"/>
        <color theme="1"/>
        <rFont val="Calibri"/>
        <family val="2"/>
      </rPr>
      <t>V1/</t>
    </r>
    <r>
      <rPr>
        <sz val="8"/>
        <color theme="1"/>
        <rFont val="Calibri"/>
        <family val="2"/>
      </rPr>
      <t xml:space="preserve">V2/V3 Standard Features </t>
    </r>
    <phoneticPr fontId="19" type="noConversion"/>
  </si>
  <si>
    <r>
      <rPr>
        <sz val="8"/>
        <color theme="1"/>
        <rFont val="宋体"/>
        <family val="3"/>
        <charset val="134"/>
      </rPr>
      <t>暂只实现</t>
    </r>
    <r>
      <rPr>
        <sz val="8"/>
        <color theme="1"/>
        <rFont val="Calibri"/>
        <family val="2"/>
      </rPr>
      <t>V2</t>
    </r>
    <r>
      <rPr>
        <sz val="8"/>
        <color theme="1"/>
        <rFont val="宋体"/>
        <family val="3"/>
        <charset val="134"/>
      </rPr>
      <t>，</t>
    </r>
    <r>
      <rPr>
        <sz val="8"/>
        <color theme="1"/>
        <rFont val="Calibri"/>
        <family val="2"/>
      </rPr>
      <t>LAN/OMT</t>
    </r>
    <r>
      <rPr>
        <sz val="8"/>
        <color theme="1"/>
        <rFont val="宋体"/>
        <family val="3"/>
        <charset val="134"/>
      </rPr>
      <t>口进行连接均OK</t>
    </r>
    <phoneticPr fontId="19" type="noConversion"/>
  </si>
  <si>
    <r>
      <rPr>
        <sz val="8"/>
        <color theme="1"/>
        <rFont val="宋体"/>
        <family val="3"/>
        <charset val="134"/>
      </rPr>
      <t xml:space="preserve">开启心跳功能注意事项：
</t>
    </r>
    <r>
      <rPr>
        <sz val="8"/>
        <color theme="1"/>
        <rFont val="Calibri"/>
        <family val="2"/>
      </rPr>
      <t>1</t>
    </r>
    <r>
      <rPr>
        <sz val="8"/>
        <color theme="1"/>
        <rFont val="宋体"/>
        <family val="3"/>
        <charset val="134"/>
      </rPr>
      <t>、禁用</t>
    </r>
    <r>
      <rPr>
        <sz val="8"/>
        <color theme="1"/>
        <rFont val="Calibri"/>
        <family val="2"/>
      </rPr>
      <t>PC</t>
    </r>
    <r>
      <rPr>
        <sz val="8"/>
        <color theme="1"/>
        <rFont val="宋体"/>
        <family val="3"/>
        <charset val="134"/>
      </rPr>
      <t>服务的</t>
    </r>
    <r>
      <rPr>
        <sz val="8"/>
        <color theme="1"/>
        <rFont val="Calibri"/>
        <family val="2"/>
      </rPr>
      <t>snmp trap</t>
    </r>
    <r>
      <rPr>
        <sz val="8"/>
        <color theme="1"/>
        <rFont val="宋体"/>
        <family val="3"/>
        <charset val="134"/>
      </rPr>
      <t xml:space="preserve">并重启电脑
</t>
    </r>
    <r>
      <rPr>
        <sz val="8"/>
        <color theme="1"/>
        <rFont val="Calibri"/>
        <family val="2"/>
      </rPr>
      <t>2</t>
    </r>
    <r>
      <rPr>
        <sz val="8"/>
        <color theme="1"/>
        <rFont val="宋体"/>
        <family val="3"/>
        <charset val="134"/>
      </rPr>
      <t>、</t>
    </r>
    <r>
      <rPr>
        <sz val="8"/>
        <color theme="1"/>
        <rFont val="Calibri"/>
        <family val="2"/>
      </rPr>
      <t>MIB Browser</t>
    </r>
    <r>
      <rPr>
        <sz val="8"/>
        <color theme="1"/>
        <rFont val="宋体"/>
        <family val="3"/>
        <charset val="134"/>
      </rPr>
      <t>中查询</t>
    </r>
    <r>
      <rPr>
        <sz val="8"/>
        <color theme="1"/>
        <rFont val="Calibri"/>
        <family val="2"/>
      </rPr>
      <t>162</t>
    </r>
    <r>
      <rPr>
        <sz val="8"/>
        <color theme="1"/>
        <rFont val="宋体"/>
        <family val="3"/>
        <charset val="134"/>
      </rPr>
      <t>端口，确保端口是</t>
    </r>
    <r>
      <rPr>
        <sz val="8"/>
        <color theme="1"/>
        <rFont val="Calibri"/>
        <family val="2"/>
      </rPr>
      <t>ready</t>
    </r>
    <r>
      <rPr>
        <sz val="8"/>
        <color theme="1"/>
        <rFont val="宋体"/>
        <family val="3"/>
        <charset val="134"/>
      </rPr>
      <t xml:space="preserve">状态
</t>
    </r>
    <r>
      <rPr>
        <sz val="8"/>
        <color theme="1"/>
        <rFont val="Calibri"/>
        <family val="2"/>
      </rPr>
      <t>3</t>
    </r>
    <r>
      <rPr>
        <sz val="8"/>
        <color theme="1"/>
        <rFont val="宋体"/>
        <family val="3"/>
        <charset val="134"/>
      </rPr>
      <t>、设置</t>
    </r>
    <r>
      <rPr>
        <sz val="8"/>
        <color theme="1"/>
        <rFont val="Calibri"/>
        <family val="2"/>
      </rPr>
      <t>SNMP Hearbeat Switch</t>
    </r>
    <r>
      <rPr>
        <sz val="8"/>
        <color theme="1"/>
        <rFont val="宋体"/>
        <family val="3"/>
        <charset val="134"/>
      </rPr>
      <t>为</t>
    </r>
    <r>
      <rPr>
        <sz val="8"/>
        <color theme="1"/>
        <rFont val="Calibri"/>
        <family val="2"/>
      </rPr>
      <t>on</t>
    </r>
    <r>
      <rPr>
        <sz val="8"/>
        <color theme="1"/>
        <rFont val="宋体"/>
        <family val="3"/>
        <charset val="134"/>
      </rPr>
      <t xml:space="preserve">，设置心跳间隔时间
</t>
    </r>
    <r>
      <rPr>
        <sz val="8"/>
        <color theme="1"/>
        <rFont val="Calibri"/>
        <family val="2"/>
      </rPr>
      <t>4</t>
    </r>
    <r>
      <rPr>
        <sz val="8"/>
        <color theme="1"/>
        <rFont val="宋体"/>
        <family val="3"/>
        <charset val="134"/>
      </rPr>
      <t>、需要设置</t>
    </r>
    <r>
      <rPr>
        <sz val="8"/>
        <color theme="1"/>
        <rFont val="Calibri"/>
        <family val="2"/>
      </rPr>
      <t>Trap Des: IP</t>
    </r>
    <r>
      <rPr>
        <sz val="8"/>
        <color theme="1"/>
        <rFont val="宋体"/>
        <family val="3"/>
        <charset val="134"/>
      </rPr>
      <t>，设置</t>
    </r>
    <r>
      <rPr>
        <sz val="8"/>
        <color theme="1"/>
        <rFont val="Calibri"/>
        <family val="2"/>
      </rPr>
      <t>IP</t>
    </r>
    <r>
      <rPr>
        <sz val="8"/>
        <color theme="1"/>
        <rFont val="宋体"/>
        <family val="3"/>
        <charset val="134"/>
      </rPr>
      <t>与本地</t>
    </r>
    <r>
      <rPr>
        <sz val="8"/>
        <color theme="1"/>
        <rFont val="Calibri"/>
        <family val="2"/>
      </rPr>
      <t>192</t>
    </r>
    <r>
      <rPr>
        <sz val="8"/>
        <color theme="1"/>
        <rFont val="宋体"/>
        <family val="3"/>
        <charset val="134"/>
      </rPr>
      <t>网段</t>
    </r>
    <r>
      <rPr>
        <sz val="8"/>
        <color theme="1"/>
        <rFont val="Calibri"/>
        <family val="2"/>
      </rPr>
      <t>IP</t>
    </r>
    <r>
      <rPr>
        <sz val="8"/>
        <color theme="1"/>
        <rFont val="宋体"/>
        <family val="3"/>
        <charset val="134"/>
      </rPr>
      <t>一致</t>
    </r>
    <phoneticPr fontId="19" type="noConversion"/>
  </si>
  <si>
    <t>Alarm name(Web UI)</t>
    <phoneticPr fontId="4" type="noConversion"/>
  </si>
  <si>
    <t>Description</t>
    <phoneticPr fontId="4" type="noConversion"/>
  </si>
  <si>
    <r>
      <t>normal</t>
    </r>
    <r>
      <rPr>
        <b/>
        <sz val="8"/>
        <color theme="1"/>
        <rFont val="宋体"/>
        <family val="3"/>
        <charset val="134"/>
      </rPr>
      <t>状态查询</t>
    </r>
    <phoneticPr fontId="19" type="noConversion"/>
  </si>
  <si>
    <r>
      <t>alarm</t>
    </r>
    <r>
      <rPr>
        <b/>
        <sz val="8"/>
        <color theme="1"/>
        <rFont val="宋体"/>
        <family val="3"/>
        <charset val="134"/>
      </rPr>
      <t>状态查询</t>
    </r>
    <phoneticPr fontId="19" type="noConversion"/>
  </si>
  <si>
    <t>备注</t>
    <phoneticPr fontId="19" type="noConversion"/>
  </si>
  <si>
    <r>
      <rPr>
        <b/>
        <sz val="8"/>
        <color theme="1"/>
        <rFont val="宋体"/>
        <family val="3"/>
        <charset val="134"/>
      </rPr>
      <t>信号保持</t>
    </r>
    <r>
      <rPr>
        <b/>
        <sz val="8"/>
        <color theme="1"/>
        <rFont val="Calibri"/>
        <family val="2"/>
      </rPr>
      <t>10H</t>
    </r>
    <r>
      <rPr>
        <b/>
        <sz val="8"/>
        <color theme="1"/>
        <rFont val="宋体"/>
        <family val="3"/>
        <charset val="134"/>
      </rPr>
      <t>，未见掉信号</t>
    </r>
    <phoneticPr fontId="19" type="noConversion"/>
  </si>
  <si>
    <t>OK</t>
    <phoneticPr fontId="19" type="noConversion"/>
  </si>
  <si>
    <t>M68RX11_A0AV01.00.01.09_3</t>
    <phoneticPr fontId="19" type="noConversion"/>
  </si>
  <si>
    <r>
      <rPr>
        <b/>
        <sz val="8"/>
        <color theme="1"/>
        <rFont val="宋体"/>
        <family val="3"/>
        <charset val="134"/>
      </rPr>
      <t>信号保持</t>
    </r>
    <r>
      <rPr>
        <b/>
        <sz val="8"/>
        <color theme="1"/>
        <rFont val="Calibri"/>
        <family val="2"/>
      </rPr>
      <t>10H</t>
    </r>
    <r>
      <rPr>
        <b/>
        <sz val="8"/>
        <color theme="1"/>
        <rFont val="宋体"/>
        <family val="3"/>
        <charset val="134"/>
      </rPr>
      <t>，未见掉信号</t>
    </r>
    <phoneticPr fontId="19" type="noConversion"/>
  </si>
  <si>
    <t>OK</t>
    <phoneticPr fontId="19" type="noConversion"/>
  </si>
  <si>
    <t>M68RX11_A0AV01.00.01.09_5</t>
    <phoneticPr fontId="19" type="noConversion"/>
  </si>
  <si>
    <t>验证缺陷</t>
    <phoneticPr fontId="19" type="noConversion"/>
  </si>
  <si>
    <r>
      <t>1</t>
    </r>
    <r>
      <rPr>
        <sz val="8"/>
        <color theme="1"/>
        <rFont val="宋体"/>
        <family val="3"/>
        <charset val="134"/>
      </rPr>
      <t>、缺陷修复</t>
    </r>
    <r>
      <rPr>
        <sz val="8"/>
        <color theme="1"/>
        <rFont val="Calibri"/>
        <family val="2"/>
      </rPr>
      <t>QX000164872</t>
    </r>
    <r>
      <rPr>
        <sz val="8"/>
        <color theme="1"/>
        <rFont val="宋体"/>
        <family val="3"/>
        <charset val="134"/>
      </rPr>
      <t>：法规为</t>
    </r>
    <r>
      <rPr>
        <sz val="8"/>
        <color theme="1"/>
        <rFont val="Calibri"/>
        <family val="2"/>
      </rPr>
      <t>IFC 510 2021</t>
    </r>
    <r>
      <rPr>
        <sz val="8"/>
        <color theme="1"/>
        <rFont val="宋体"/>
        <family val="3"/>
        <charset val="134"/>
      </rPr>
      <t>时，</t>
    </r>
    <r>
      <rPr>
        <sz val="8"/>
        <color theme="1"/>
        <rFont val="Calibri"/>
        <family val="2"/>
      </rPr>
      <t>dashboard</t>
    </r>
    <r>
      <rPr>
        <sz val="8"/>
        <color theme="1"/>
        <rFont val="宋体"/>
        <family val="3"/>
        <charset val="134"/>
      </rPr>
      <t>界面的干接点名称与</t>
    </r>
    <r>
      <rPr>
        <sz val="8"/>
        <color theme="1"/>
        <rFont val="Calibri"/>
        <family val="2"/>
      </rPr>
      <t>2021</t>
    </r>
    <r>
      <rPr>
        <sz val="8"/>
        <color theme="1"/>
        <rFont val="宋体"/>
        <family val="3"/>
        <charset val="134"/>
      </rPr>
      <t>法规不一致。</t>
    </r>
    <r>
      <rPr>
        <b/>
        <sz val="8"/>
        <color theme="1"/>
        <rFont val="宋体"/>
        <family val="3"/>
        <charset val="134"/>
      </rPr>
      <t>——OK</t>
    </r>
    <r>
      <rPr>
        <sz val="8"/>
        <color theme="1"/>
        <rFont val="宋体"/>
        <family val="3"/>
        <charset val="134"/>
      </rPr>
      <t xml:space="preserve">
2、缺陷修复QX000162216：告警面板问题：a、Dry Contact Alarm关联其中任意一个告警量（但此时该告警量未告警）都会产生告警。</t>
    </r>
    <r>
      <rPr>
        <b/>
        <sz val="8"/>
        <color theme="1"/>
        <rFont val="宋体"/>
        <family val="3"/>
        <charset val="134"/>
      </rPr>
      <t>——OK</t>
    </r>
    <r>
      <rPr>
        <sz val="8"/>
        <color theme="1"/>
        <rFont val="宋体"/>
        <family val="3"/>
        <charset val="134"/>
      </rPr>
      <t xml:space="preserve">
b、ＡＰBuzzer Notification设为on或者off无效，为无效参数。</t>
    </r>
    <r>
      <rPr>
        <b/>
        <sz val="8"/>
        <color theme="1"/>
        <rFont val="宋体"/>
        <family val="3"/>
        <charset val="134"/>
      </rPr>
      <t>——未修复</t>
    </r>
    <r>
      <rPr>
        <sz val="8"/>
        <color theme="1"/>
        <rFont val="宋体"/>
        <family val="3"/>
        <charset val="134"/>
      </rPr>
      <t xml:space="preserve">
3、缺陷修复QX000165100：高抑制切换为低时延制式之后，更改了部分告警参数的使能状态：更改了PA Shutdown Alarm~DL 800/700、Summary Alarm、Digital Clock Lock Alarm的使能状态（原为不使能）</t>
    </r>
    <r>
      <rPr>
        <b/>
        <sz val="8"/>
        <color theme="1"/>
        <rFont val="宋体"/>
        <family val="3"/>
        <charset val="134"/>
      </rPr>
      <t>——OK</t>
    </r>
    <r>
      <rPr>
        <sz val="8"/>
        <color theme="1"/>
        <rFont val="宋体"/>
        <family val="3"/>
        <charset val="134"/>
      </rPr>
      <t xml:space="preserve">
4、修复缺陷：通过改功率门限，触发过功率/欠功率告警，此时若复位设备，等待约4分钟，重新登录web，然后关闭RF Switch，则会产生过功率/欠功率误告警。</t>
    </r>
    <r>
      <rPr>
        <b/>
        <sz val="8"/>
        <color theme="1"/>
        <rFont val="宋体"/>
        <family val="3"/>
        <charset val="134"/>
      </rPr>
      <t>——OK</t>
    </r>
    <r>
      <rPr>
        <sz val="8"/>
        <color theme="1"/>
        <rFont val="宋体"/>
        <family val="3"/>
        <charset val="134"/>
      </rPr>
      <t xml:space="preserve">
5、修复缺陷：QX000165175：从M68RX11_A0AV01.00.01.03_on升级至新版本后，电池过放告警一直为告警状态</t>
    </r>
    <r>
      <rPr>
        <b/>
        <sz val="8"/>
        <color theme="1"/>
        <rFont val="宋体"/>
        <family val="3"/>
        <charset val="134"/>
      </rPr>
      <t>——升级新版本后，此误告警消除，OK</t>
    </r>
    <phoneticPr fontId="19" type="noConversion"/>
  </si>
  <si>
    <t>部分缺陷暂未修复</t>
    <phoneticPr fontId="19" type="noConversion"/>
  </si>
  <si>
    <t>M68RX11_A0AV01.00.01.09_5</t>
    <phoneticPr fontId="19" type="noConversion"/>
  </si>
  <si>
    <t>OK</t>
    <phoneticPr fontId="19" type="noConversion"/>
  </si>
  <si>
    <t>OK</t>
    <phoneticPr fontId="19" type="noConversion"/>
  </si>
  <si>
    <t>M68RX11_A0AV01.00.01.09_3</t>
    <phoneticPr fontId="19" type="noConversion"/>
  </si>
  <si>
    <t>Digital Clock Alarm</t>
    <phoneticPr fontId="4" type="noConversion"/>
  </si>
  <si>
    <t>OK</t>
    <phoneticPr fontId="19" type="noConversion"/>
  </si>
  <si>
    <t>无法测试</t>
    <phoneticPr fontId="19" type="noConversion"/>
  </si>
  <si>
    <t>M68RX11_A0AV01.00.01.09_3</t>
    <phoneticPr fontId="19" type="noConversion"/>
  </si>
  <si>
    <t>OK</t>
    <phoneticPr fontId="19" type="noConversion"/>
  </si>
  <si>
    <t>暂不测试</t>
    <phoneticPr fontId="19" type="noConversion"/>
  </si>
  <si>
    <t>M68RX11_A0AV01.00.01.09_3</t>
    <phoneticPr fontId="19" type="noConversion"/>
  </si>
  <si>
    <t>Ext Alarm 1</t>
    <phoneticPr fontId="19" type="noConversion"/>
  </si>
  <si>
    <t>Ext Alarm 2</t>
    <phoneticPr fontId="19" type="noConversion"/>
  </si>
  <si>
    <t>OK</t>
    <phoneticPr fontId="19" type="noConversion"/>
  </si>
  <si>
    <t>Ext Alarm 3</t>
    <phoneticPr fontId="19" type="noConversion"/>
  </si>
  <si>
    <t>Ext Alarm 4</t>
    <phoneticPr fontId="19" type="noConversion"/>
  </si>
  <si>
    <t>Ext Alarm 5</t>
    <phoneticPr fontId="19" type="noConversion"/>
  </si>
  <si>
    <t>Dry Contact Alarm 1</t>
    <phoneticPr fontId="19" type="noConversion"/>
  </si>
  <si>
    <t>M68RX11_A0AV01.00.01.09_3</t>
    <phoneticPr fontId="19" type="noConversion"/>
  </si>
  <si>
    <t>Dry Contact Alarm 2</t>
    <phoneticPr fontId="19" type="noConversion"/>
  </si>
  <si>
    <t>Dry Contact Alarm 3</t>
    <phoneticPr fontId="19" type="noConversion"/>
  </si>
  <si>
    <t>Dry Contact Alarm 6</t>
    <phoneticPr fontId="19" type="noConversion"/>
  </si>
  <si>
    <t>Dry Contact Alarm 7</t>
    <phoneticPr fontId="19" type="noConversion"/>
  </si>
  <si>
    <t>Dry Contact Alarm 8</t>
    <phoneticPr fontId="19" type="noConversion"/>
  </si>
  <si>
    <t>DL P_in Low Alarm 700MHz</t>
    <phoneticPr fontId="4" type="noConversion"/>
  </si>
  <si>
    <r>
      <t>DL P_out Low Alarm 700MHz</t>
    </r>
    <r>
      <rPr>
        <sz val="8"/>
        <color theme="1"/>
        <rFont val="宋体"/>
        <family val="3"/>
        <charset val="134"/>
      </rPr>
      <t/>
    </r>
    <phoneticPr fontId="4" type="noConversion"/>
  </si>
  <si>
    <r>
      <t>DL P_in Over Alarm 700MHz</t>
    </r>
    <r>
      <rPr>
        <sz val="8"/>
        <color theme="1"/>
        <rFont val="宋体"/>
        <family val="3"/>
        <charset val="134"/>
      </rPr>
      <t/>
    </r>
    <phoneticPr fontId="4" type="noConversion"/>
  </si>
  <si>
    <t>M68RX11_A0AV01.00.01.09_3</t>
    <phoneticPr fontId="19" type="noConversion"/>
  </si>
  <si>
    <t>DL P_out Over Alarm 700MHz</t>
    <phoneticPr fontId="4" type="noConversion"/>
  </si>
  <si>
    <t>无法测试</t>
    <phoneticPr fontId="19" type="noConversion"/>
  </si>
  <si>
    <t xml:space="preserve">700MHz PA malfunctions </t>
    <phoneticPr fontId="4" type="noConversion"/>
  </si>
  <si>
    <t>700MHz VSWR is higher than threshold</t>
    <phoneticPr fontId="4" type="noConversion"/>
  </si>
  <si>
    <t>DL P_in Low Alarm 800MHz</t>
    <phoneticPr fontId="4" type="noConversion"/>
  </si>
  <si>
    <t>M68RX11_A0AV01.00.01.09_3</t>
    <phoneticPr fontId="19" type="noConversion"/>
  </si>
  <si>
    <r>
      <t>DL P_out Low Alarm 800MHz</t>
    </r>
    <r>
      <rPr>
        <sz val="8"/>
        <color theme="1"/>
        <rFont val="宋体"/>
        <family val="3"/>
        <charset val="134"/>
      </rPr>
      <t/>
    </r>
    <phoneticPr fontId="4" type="noConversion"/>
  </si>
  <si>
    <t>DL P_in Over Alarm 800MHz</t>
    <phoneticPr fontId="4" type="noConversion"/>
  </si>
  <si>
    <t>DL P_out Over Alarm 800MHz</t>
    <phoneticPr fontId="4" type="noConversion"/>
  </si>
  <si>
    <t>M68RX11_A0AV01.00.01.09_3</t>
    <phoneticPr fontId="19" type="noConversion"/>
  </si>
  <si>
    <t>OK</t>
    <phoneticPr fontId="19" type="noConversion"/>
  </si>
  <si>
    <t>OK</t>
    <phoneticPr fontId="19" type="noConversion"/>
  </si>
  <si>
    <t xml:space="preserve">800MHz VSWR is higher than threshold </t>
    <phoneticPr fontId="4" type="noConversion"/>
  </si>
  <si>
    <t>无法测试</t>
    <phoneticPr fontId="19" type="noConversion"/>
  </si>
  <si>
    <t>UL PA Alarm 700/800MHz</t>
    <phoneticPr fontId="19" type="noConversion"/>
  </si>
  <si>
    <t>UL PA Shutdown Alarm 700/800MHz</t>
    <phoneticPr fontId="19" type="noConversion"/>
  </si>
  <si>
    <t>AC Lost Alarm</t>
    <phoneticPr fontId="4" type="noConversion"/>
  </si>
  <si>
    <t>AC power lost</t>
    <phoneticPr fontId="4" type="noConversion"/>
  </si>
  <si>
    <t>Battery Low Alarm</t>
    <phoneticPr fontId="4" type="noConversion"/>
  </si>
  <si>
    <t xml:space="preserve">Battery power low </t>
    <phoneticPr fontId="4" type="noConversion"/>
  </si>
  <si>
    <t>Charger fault</t>
    <phoneticPr fontId="4" type="noConversion"/>
  </si>
  <si>
    <t>Charger Comm. Fault Alarm</t>
    <phoneticPr fontId="4" type="noConversion"/>
  </si>
  <si>
    <t>Charger communication link fault</t>
    <phoneticPr fontId="4" type="noConversion"/>
  </si>
  <si>
    <t>Battery Over-Discharge Alarm</t>
    <phoneticPr fontId="4" type="noConversion"/>
  </si>
  <si>
    <t>Battery is over discharge</t>
    <phoneticPr fontId="4" type="noConversion"/>
  </si>
  <si>
    <t>M68RX11_A0AV01.00.01.09_3</t>
    <phoneticPr fontId="19" type="noConversion"/>
  </si>
  <si>
    <t>battery is over temperature</t>
    <phoneticPr fontId="4" type="noConversion"/>
  </si>
  <si>
    <t>无法测试</t>
    <phoneticPr fontId="19" type="noConversion"/>
  </si>
  <si>
    <t>Battery Connection Fail Alarm</t>
    <phoneticPr fontId="4" type="noConversion"/>
  </si>
  <si>
    <t>battery connection fault</t>
    <phoneticPr fontId="4" type="noConversion"/>
  </si>
  <si>
    <t>Battery Comm. Fault Alarm</t>
    <phoneticPr fontId="4" type="noConversion"/>
  </si>
  <si>
    <t>battery communication fault</t>
    <phoneticPr fontId="4" type="noConversion"/>
  </si>
  <si>
    <t>OK</t>
    <phoneticPr fontId="19" type="noConversion"/>
  </si>
  <si>
    <r>
      <rPr>
        <b/>
        <sz val="8"/>
        <color theme="1"/>
        <rFont val="宋体"/>
        <family val="3"/>
        <charset val="134"/>
      </rPr>
      <t>无</t>
    </r>
    <r>
      <rPr>
        <b/>
        <sz val="8"/>
        <color theme="1"/>
        <rFont val="Calibri"/>
        <family val="2"/>
      </rPr>
      <t>AP</t>
    </r>
    <r>
      <rPr>
        <b/>
        <sz val="8"/>
        <color theme="1"/>
        <rFont val="宋体"/>
        <family val="3"/>
        <charset val="134"/>
      </rPr>
      <t>或者不告警时显示为</t>
    </r>
    <r>
      <rPr>
        <b/>
        <sz val="8"/>
        <color theme="1"/>
        <rFont val="Calibri"/>
        <family val="2"/>
      </rPr>
      <t>0</t>
    </r>
    <phoneticPr fontId="19" type="noConversion"/>
  </si>
  <si>
    <t>Device Name</t>
    <phoneticPr fontId="4" type="noConversion"/>
  </si>
  <si>
    <t>M68RX11_A0AV01.00.01.09_2</t>
    <phoneticPr fontId="19" type="noConversion"/>
  </si>
  <si>
    <t>Serial Number</t>
    <phoneticPr fontId="4" type="noConversion"/>
  </si>
  <si>
    <t>Serial Number</t>
    <phoneticPr fontId="4" type="noConversion"/>
  </si>
  <si>
    <t>M68RX11_A0AV01.00.01.09_2</t>
    <phoneticPr fontId="19" type="noConversion"/>
  </si>
  <si>
    <t>Firmware version</t>
    <phoneticPr fontId="4" type="noConversion"/>
  </si>
  <si>
    <t>Firmware version</t>
    <phoneticPr fontId="4" type="noConversion"/>
  </si>
  <si>
    <t>M68RX11_A0AV01.00.01.09_2</t>
    <phoneticPr fontId="19" type="noConversion"/>
  </si>
  <si>
    <t>Class A or B</t>
    <phoneticPr fontId="4" type="noConversion"/>
  </si>
  <si>
    <r>
      <t>Class-A</t>
    </r>
    <r>
      <rPr>
        <b/>
        <sz val="8"/>
        <rFont val="宋体"/>
        <family val="3"/>
        <charset val="134"/>
      </rPr>
      <t>显示</t>
    </r>
    <r>
      <rPr>
        <b/>
        <sz val="8"/>
        <rFont val="Calibri"/>
        <family val="2"/>
      </rPr>
      <t>1/ClassB</t>
    </r>
    <r>
      <rPr>
        <b/>
        <sz val="8"/>
        <rFont val="宋体"/>
        <family val="3"/>
        <charset val="134"/>
      </rPr>
      <t>显示</t>
    </r>
    <r>
      <rPr>
        <b/>
        <sz val="8"/>
        <rFont val="Calibri"/>
        <family val="2"/>
      </rPr>
      <t>0</t>
    </r>
    <phoneticPr fontId="19" type="noConversion"/>
  </si>
  <si>
    <t>M68RX11_A0AV01.00.01.09_2</t>
    <phoneticPr fontId="19" type="noConversion"/>
  </si>
  <si>
    <r>
      <rPr>
        <b/>
        <sz val="8"/>
        <color rgb="FFFF0000"/>
        <rFont val="宋体"/>
        <family val="3"/>
        <charset val="134"/>
      </rPr>
      <t>切换至</t>
    </r>
    <r>
      <rPr>
        <b/>
        <sz val="8"/>
        <color rgb="FFFF0000"/>
        <rFont val="Calibri"/>
        <family val="2"/>
      </rPr>
      <t>classB</t>
    </r>
    <r>
      <rPr>
        <b/>
        <sz val="8"/>
        <color rgb="FFFF0000"/>
        <rFont val="宋体"/>
        <family val="3"/>
        <charset val="134"/>
      </rPr>
      <t>之后，需要重进</t>
    </r>
    <r>
      <rPr>
        <b/>
        <sz val="8"/>
        <color rgb="FFFF0000"/>
        <rFont val="Calibri"/>
        <family val="2"/>
      </rPr>
      <t>MIB Browser</t>
    </r>
    <r>
      <rPr>
        <b/>
        <sz val="8"/>
        <color rgb="FFFF0000"/>
        <rFont val="宋体"/>
        <family val="3"/>
        <charset val="134"/>
      </rPr>
      <t>方可正常使用</t>
    </r>
    <phoneticPr fontId="19" type="noConversion"/>
  </si>
  <si>
    <t>Filter Type LD or HR</t>
    <phoneticPr fontId="4" type="noConversion"/>
  </si>
  <si>
    <r>
      <t>Class-A (High Rejection Filters)</t>
    </r>
    <r>
      <rPr>
        <b/>
        <sz val="8"/>
        <rFont val="宋体"/>
        <family val="3"/>
        <charset val="134"/>
      </rPr>
      <t>显示</t>
    </r>
    <r>
      <rPr>
        <b/>
        <sz val="8"/>
        <rFont val="Calibri"/>
        <family val="2"/>
      </rPr>
      <t>1/Class-A (Low Delay Filters)</t>
    </r>
    <r>
      <rPr>
        <b/>
        <sz val="8"/>
        <rFont val="宋体"/>
        <family val="3"/>
        <charset val="134"/>
      </rPr>
      <t>显示</t>
    </r>
    <r>
      <rPr>
        <b/>
        <sz val="8"/>
        <rFont val="Calibri"/>
        <family val="2"/>
      </rPr>
      <t>0/classB-</t>
    </r>
    <r>
      <rPr>
        <b/>
        <sz val="8"/>
        <rFont val="宋体"/>
        <family val="3"/>
        <charset val="134"/>
      </rPr>
      <t>显示前一次保留的数据</t>
    </r>
    <phoneticPr fontId="19" type="noConversion"/>
  </si>
  <si>
    <t>Configuration S0/S1…</t>
    <phoneticPr fontId="4" type="noConversion"/>
  </si>
  <si>
    <t>Configuration S0/S1…</t>
    <phoneticPr fontId="4" type="noConversion"/>
  </si>
  <si>
    <r>
      <t>S0</t>
    </r>
    <r>
      <rPr>
        <b/>
        <sz val="8"/>
        <rFont val="宋体"/>
        <family val="3"/>
        <charset val="134"/>
      </rPr>
      <t>显示</t>
    </r>
    <r>
      <rPr>
        <b/>
        <sz val="8"/>
        <rFont val="Calibri"/>
        <family val="2"/>
      </rPr>
      <t>0/S1</t>
    </r>
    <r>
      <rPr>
        <b/>
        <sz val="8"/>
        <rFont val="宋体"/>
        <family val="3"/>
        <charset val="134"/>
      </rPr>
      <t>显示</t>
    </r>
    <r>
      <rPr>
        <b/>
        <sz val="8"/>
        <rFont val="Calibri"/>
        <family val="2"/>
      </rPr>
      <t>1/CA</t>
    </r>
    <r>
      <rPr>
        <b/>
        <sz val="8"/>
        <rFont val="宋体"/>
        <family val="3"/>
        <charset val="134"/>
      </rPr>
      <t>显示</t>
    </r>
    <r>
      <rPr>
        <b/>
        <sz val="8"/>
        <rFont val="Calibri"/>
        <family val="2"/>
      </rPr>
      <t>2</t>
    </r>
    <phoneticPr fontId="19" type="noConversion"/>
  </si>
  <si>
    <t>切换地区之后，，需要重进MIB Browser方可正常使用</t>
    <phoneticPr fontId="19" type="noConversion"/>
  </si>
  <si>
    <t>RF switches(DL700)  (read only)</t>
    <phoneticPr fontId="4" type="noConversion"/>
  </si>
  <si>
    <r>
      <t>off</t>
    </r>
    <r>
      <rPr>
        <b/>
        <sz val="8"/>
        <color theme="1"/>
        <rFont val="宋体"/>
        <family val="3"/>
        <charset val="134"/>
      </rPr>
      <t>显示</t>
    </r>
    <r>
      <rPr>
        <b/>
        <sz val="8"/>
        <color theme="1"/>
        <rFont val="Calibri"/>
        <family val="2"/>
      </rPr>
      <t>0</t>
    </r>
    <r>
      <rPr>
        <b/>
        <sz val="8"/>
        <color theme="1"/>
        <rFont val="宋体"/>
        <family val="3"/>
        <charset val="134"/>
      </rPr>
      <t>，</t>
    </r>
    <r>
      <rPr>
        <b/>
        <sz val="8"/>
        <color theme="1"/>
        <rFont val="Calibri"/>
        <family val="2"/>
      </rPr>
      <t>on</t>
    </r>
    <r>
      <rPr>
        <b/>
        <sz val="8"/>
        <color theme="1"/>
        <rFont val="宋体"/>
        <family val="3"/>
        <charset val="134"/>
      </rPr>
      <t>显示</t>
    </r>
    <r>
      <rPr>
        <b/>
        <sz val="8"/>
        <color theme="1"/>
        <rFont val="Calibri"/>
        <family val="2"/>
      </rPr>
      <t>1</t>
    </r>
    <phoneticPr fontId="19" type="noConversion"/>
  </si>
  <si>
    <t>RF switches (DL800)  (read only)</t>
    <phoneticPr fontId="4" type="noConversion"/>
  </si>
  <si>
    <t>RF switches (UL700&amp;ul800)  (read only)</t>
    <phoneticPr fontId="4" type="noConversion"/>
  </si>
  <si>
    <r>
      <t>off</t>
    </r>
    <r>
      <rPr>
        <b/>
        <sz val="8"/>
        <color theme="1"/>
        <rFont val="宋体"/>
        <family val="3"/>
        <charset val="134"/>
      </rPr>
      <t>显示</t>
    </r>
    <r>
      <rPr>
        <b/>
        <sz val="8"/>
        <color theme="1"/>
        <rFont val="Calibri"/>
        <family val="2"/>
      </rPr>
      <t>0</t>
    </r>
    <r>
      <rPr>
        <b/>
        <sz val="8"/>
        <color theme="1"/>
        <rFont val="宋体"/>
        <family val="3"/>
        <charset val="134"/>
      </rPr>
      <t>，</t>
    </r>
    <r>
      <rPr>
        <b/>
        <sz val="8"/>
        <color theme="1"/>
        <rFont val="Calibri"/>
        <family val="2"/>
      </rPr>
      <t>on</t>
    </r>
    <r>
      <rPr>
        <b/>
        <sz val="8"/>
        <color theme="1"/>
        <rFont val="宋体"/>
        <family val="3"/>
        <charset val="134"/>
      </rPr>
      <t>显示</t>
    </r>
    <r>
      <rPr>
        <b/>
        <sz val="8"/>
        <color theme="1"/>
        <rFont val="Calibri"/>
        <family val="2"/>
      </rPr>
      <t>1</t>
    </r>
    <phoneticPr fontId="19" type="noConversion"/>
  </si>
  <si>
    <r>
      <t>700M</t>
    </r>
    <r>
      <rPr>
        <sz val="8"/>
        <color theme="1"/>
        <rFont val="宋体"/>
        <family val="3"/>
        <charset val="134"/>
      </rPr>
      <t>载波开关</t>
    </r>
    <phoneticPr fontId="19" type="noConversion"/>
  </si>
  <si>
    <t>OK</t>
    <phoneticPr fontId="19" type="noConversion"/>
  </si>
  <si>
    <t>M68RX11_A0AV01.00.01.09_2</t>
    <phoneticPr fontId="19" type="noConversion"/>
  </si>
  <si>
    <r>
      <t>800M</t>
    </r>
    <r>
      <rPr>
        <sz val="8"/>
        <color theme="1"/>
        <rFont val="宋体"/>
        <family val="3"/>
        <charset val="134"/>
      </rPr>
      <t>载波开关</t>
    </r>
    <phoneticPr fontId="19" type="noConversion"/>
  </si>
  <si>
    <t>OK</t>
    <phoneticPr fontId="19" type="noConversion"/>
  </si>
  <si>
    <r>
      <t>classB 700M</t>
    </r>
    <r>
      <rPr>
        <sz val="8"/>
        <color theme="1"/>
        <rFont val="宋体"/>
        <family val="3"/>
        <charset val="134"/>
      </rPr>
      <t>频段开关</t>
    </r>
    <phoneticPr fontId="19" type="noConversion"/>
  </si>
  <si>
    <r>
      <t>classB 800M</t>
    </r>
    <r>
      <rPr>
        <sz val="8"/>
        <color theme="1"/>
        <rFont val="宋体"/>
        <family val="3"/>
        <charset val="134"/>
      </rPr>
      <t>频段开关</t>
    </r>
    <phoneticPr fontId="19" type="noConversion"/>
  </si>
  <si>
    <t>V2C WEB</t>
    <phoneticPr fontId="19" type="noConversion"/>
  </si>
  <si>
    <t>Version</t>
    <phoneticPr fontId="19" type="noConversion"/>
  </si>
  <si>
    <r>
      <t>1</t>
    </r>
    <r>
      <rPr>
        <sz val="8"/>
        <color theme="1"/>
        <rFont val="宋体"/>
        <family val="3"/>
        <charset val="134"/>
      </rPr>
      <t>、读取</t>
    </r>
    <r>
      <rPr>
        <sz val="8"/>
        <color theme="1"/>
        <rFont val="Calibri"/>
        <family val="2"/>
      </rPr>
      <t>OK 
2</t>
    </r>
    <r>
      <rPr>
        <sz val="8"/>
        <color theme="1"/>
        <rFont val="宋体"/>
        <family val="3"/>
        <charset val="134"/>
      </rPr>
      <t>、</t>
    </r>
    <r>
      <rPr>
        <sz val="8"/>
        <color theme="1"/>
        <rFont val="Calibri"/>
        <family val="2"/>
      </rPr>
      <t>SNMP</t>
    </r>
    <r>
      <rPr>
        <sz val="8"/>
        <color theme="1"/>
        <rFont val="宋体"/>
        <family val="3"/>
        <charset val="134"/>
      </rPr>
      <t>上可设，但是</t>
    </r>
    <r>
      <rPr>
        <sz val="8"/>
        <color theme="1"/>
        <rFont val="Calibri"/>
        <family val="2"/>
      </rPr>
      <t>V2</t>
    </r>
    <r>
      <rPr>
        <sz val="8"/>
        <color theme="1"/>
        <rFont val="宋体"/>
        <family val="3"/>
        <charset val="134"/>
      </rPr>
      <t>与</t>
    </r>
    <r>
      <rPr>
        <sz val="8"/>
        <color theme="1"/>
        <rFont val="Calibri"/>
        <family val="2"/>
      </rPr>
      <t>V3</t>
    </r>
    <r>
      <rPr>
        <sz val="8"/>
        <color theme="1"/>
        <rFont val="宋体"/>
        <family val="3"/>
        <charset val="134"/>
      </rPr>
      <t>之间相互切换之后，</t>
    </r>
    <r>
      <rPr>
        <sz val="8"/>
        <color theme="1"/>
        <rFont val="Calibri"/>
        <family val="2"/>
      </rPr>
      <t>SNMP protocal preferences</t>
    </r>
    <r>
      <rPr>
        <sz val="8"/>
        <color theme="1"/>
        <rFont val="宋体"/>
        <family val="3"/>
        <charset val="134"/>
      </rPr>
      <t>的相关配置不会自己更新；并且</t>
    </r>
    <r>
      <rPr>
        <sz val="8"/>
        <color theme="1"/>
        <rFont val="Calibri"/>
        <family val="2"/>
      </rPr>
      <t>V3</t>
    </r>
    <r>
      <rPr>
        <sz val="8"/>
        <color theme="1"/>
        <rFont val="宋体"/>
        <family val="3"/>
        <charset val="134"/>
      </rPr>
      <t>需要密码方可使用，如果在</t>
    </r>
    <r>
      <rPr>
        <sz val="8"/>
        <color theme="1"/>
        <rFont val="Calibri"/>
        <family val="2"/>
      </rPr>
      <t>SNMP</t>
    </r>
    <r>
      <rPr>
        <sz val="8"/>
        <color theme="1"/>
        <rFont val="宋体"/>
        <family val="3"/>
        <charset val="134"/>
      </rPr>
      <t>可设</t>
    </r>
    <r>
      <rPr>
        <sz val="8"/>
        <color theme="1"/>
        <rFont val="Calibri"/>
        <family val="2"/>
      </rPr>
      <t>V2/V3</t>
    </r>
    <r>
      <rPr>
        <sz val="8"/>
        <color theme="1"/>
        <rFont val="宋体"/>
        <family val="3"/>
        <charset val="134"/>
      </rPr>
      <t>模式，则从</t>
    </r>
    <r>
      <rPr>
        <sz val="8"/>
        <color theme="1"/>
        <rFont val="Calibri"/>
        <family val="2"/>
      </rPr>
      <t>V2</t>
    </r>
    <r>
      <rPr>
        <sz val="8"/>
        <color theme="1"/>
        <rFont val="宋体"/>
        <family val="3"/>
        <charset val="134"/>
      </rPr>
      <t>进入</t>
    </r>
    <r>
      <rPr>
        <sz val="8"/>
        <color theme="1"/>
        <rFont val="Calibri"/>
        <family val="2"/>
      </rPr>
      <t>V3</t>
    </r>
    <r>
      <rPr>
        <sz val="8"/>
        <color theme="1"/>
        <rFont val="宋体"/>
        <family val="3"/>
        <charset val="134"/>
      </rPr>
      <t>时无需密码即可直接进入</t>
    </r>
    <r>
      <rPr>
        <sz val="8"/>
        <color theme="1"/>
        <rFont val="Calibri"/>
        <family val="2"/>
      </rPr>
      <t>V3</t>
    </r>
    <r>
      <rPr>
        <sz val="8"/>
        <color theme="1"/>
        <rFont val="宋体"/>
        <family val="3"/>
        <charset val="134"/>
      </rPr>
      <t>！建议该值在</t>
    </r>
    <r>
      <rPr>
        <sz val="8"/>
        <color theme="1"/>
        <rFont val="Calibri"/>
        <family val="2"/>
      </rPr>
      <t>SNMP</t>
    </r>
    <r>
      <rPr>
        <sz val="8"/>
        <color theme="1"/>
        <rFont val="宋体"/>
        <family val="3"/>
        <charset val="134"/>
      </rPr>
      <t>只读</t>
    </r>
    <r>
      <rPr>
        <sz val="8"/>
        <color rgb="FFFF0000"/>
        <rFont val="宋体"/>
        <family val="3"/>
        <charset val="134"/>
      </rPr>
      <t/>
    </r>
    <phoneticPr fontId="19" type="noConversion"/>
  </si>
  <si>
    <r>
      <t>SNMP</t>
    </r>
    <r>
      <rPr>
        <b/>
        <sz val="8"/>
        <rFont val="宋体"/>
        <family val="3"/>
        <charset val="134"/>
      </rPr>
      <t>上已改为不可设置——</t>
    </r>
    <r>
      <rPr>
        <b/>
        <sz val="8"/>
        <rFont val="Calibri"/>
        <family val="2"/>
      </rPr>
      <t>OK</t>
    </r>
    <phoneticPr fontId="19" type="noConversion"/>
  </si>
  <si>
    <r>
      <rPr>
        <sz val="8"/>
        <color theme="1"/>
        <rFont val="宋体"/>
        <family val="3"/>
        <charset val="134"/>
      </rPr>
      <t>问题版本：</t>
    </r>
    <r>
      <rPr>
        <sz val="8"/>
        <color theme="1"/>
        <rFont val="Calibri"/>
        <family val="2"/>
      </rPr>
      <t xml:space="preserve">M68RX11_A0AV01.00.01.09_2
</t>
    </r>
    <r>
      <rPr>
        <sz val="8"/>
        <color theme="1"/>
        <rFont val="宋体"/>
        <family val="3"/>
        <charset val="134"/>
      </rPr>
      <t>回归版本：</t>
    </r>
    <r>
      <rPr>
        <sz val="8"/>
        <color theme="1"/>
        <rFont val="Calibri"/>
        <family val="2"/>
      </rPr>
      <t>M68RX11_A0AV01.00.01.09_3</t>
    </r>
    <phoneticPr fontId="19" type="noConversion"/>
  </si>
  <si>
    <t>Trap Des: IP1-3</t>
    <phoneticPr fontId="19" type="noConversion"/>
  </si>
  <si>
    <t>Port Num</t>
    <phoneticPr fontId="19" type="noConversion"/>
  </si>
  <si>
    <r>
      <t>1</t>
    </r>
    <r>
      <rPr>
        <sz val="8"/>
        <color theme="1"/>
        <rFont val="宋体"/>
        <family val="3"/>
        <charset val="134"/>
      </rPr>
      <t>、在</t>
    </r>
    <r>
      <rPr>
        <sz val="8"/>
        <color theme="1"/>
        <rFont val="Calibri"/>
        <family val="2"/>
      </rPr>
      <t>web</t>
    </r>
    <r>
      <rPr>
        <sz val="8"/>
        <color theme="1"/>
        <rFont val="宋体"/>
        <family val="3"/>
        <charset val="134"/>
      </rPr>
      <t>更改之后，在</t>
    </r>
    <r>
      <rPr>
        <sz val="8"/>
        <color theme="1"/>
        <rFont val="Calibri"/>
        <family val="2"/>
      </rPr>
      <t>SNMP</t>
    </r>
    <r>
      <rPr>
        <sz val="8"/>
        <color theme="1"/>
        <rFont val="宋体"/>
        <family val="3"/>
        <charset val="134"/>
      </rPr>
      <t xml:space="preserve">上需对应设置方可连接
</t>
    </r>
    <r>
      <rPr>
        <sz val="8"/>
        <color theme="1"/>
        <rFont val="Calibri"/>
        <family val="2"/>
      </rPr>
      <t>2</t>
    </r>
    <r>
      <rPr>
        <sz val="8"/>
        <color theme="1"/>
        <rFont val="宋体"/>
        <family val="3"/>
        <charset val="134"/>
      </rPr>
      <t>、</t>
    </r>
    <r>
      <rPr>
        <sz val="8"/>
        <color rgb="FF00B0F0"/>
        <rFont val="宋体"/>
        <family val="3"/>
        <charset val="134"/>
      </rPr>
      <t>建议在</t>
    </r>
    <r>
      <rPr>
        <sz val="8"/>
        <color rgb="FF00B0F0"/>
        <rFont val="Calibri"/>
        <family val="2"/>
      </rPr>
      <t>web</t>
    </r>
    <r>
      <rPr>
        <sz val="8"/>
        <color rgb="FF00B0F0"/>
        <rFont val="宋体"/>
        <family val="3"/>
        <charset val="134"/>
      </rPr>
      <t>上做输入范围提示，仅可输入数字并且限定范围</t>
    </r>
    <phoneticPr fontId="19" type="noConversion"/>
  </si>
  <si>
    <t>Read Community</t>
    <phoneticPr fontId="19" type="noConversion"/>
  </si>
  <si>
    <t>Write Community</t>
    <phoneticPr fontId="19" type="noConversion"/>
  </si>
  <si>
    <t>SNMP Hearbeat Interval(min)</t>
    <phoneticPr fontId="19" type="noConversion"/>
  </si>
  <si>
    <t>SNMP Hearbeat Switch On/Off</t>
    <phoneticPr fontId="19" type="noConversion"/>
  </si>
  <si>
    <t>V3 WEB</t>
    <phoneticPr fontId="19" type="noConversion"/>
  </si>
  <si>
    <t>Version</t>
    <phoneticPr fontId="19" type="noConversion"/>
  </si>
  <si>
    <r>
      <t>1</t>
    </r>
    <r>
      <rPr>
        <sz val="8"/>
        <color theme="1"/>
        <rFont val="宋体"/>
        <family val="3"/>
        <charset val="134"/>
      </rPr>
      <t>、读取</t>
    </r>
    <r>
      <rPr>
        <sz val="8"/>
        <color theme="1"/>
        <rFont val="Calibri"/>
        <family val="2"/>
      </rPr>
      <t>OK 
2</t>
    </r>
    <r>
      <rPr>
        <sz val="8"/>
        <color theme="1"/>
        <rFont val="宋体"/>
        <family val="3"/>
        <charset val="134"/>
      </rPr>
      <t>、</t>
    </r>
    <r>
      <rPr>
        <sz val="8"/>
        <color theme="1"/>
        <rFont val="Calibri"/>
        <family val="2"/>
      </rPr>
      <t>SNMP</t>
    </r>
    <r>
      <rPr>
        <sz val="8"/>
        <color theme="1"/>
        <rFont val="宋体"/>
        <family val="3"/>
        <charset val="134"/>
      </rPr>
      <t>上可设，但是</t>
    </r>
    <r>
      <rPr>
        <sz val="8"/>
        <color theme="1"/>
        <rFont val="Calibri"/>
        <family val="2"/>
      </rPr>
      <t>V2</t>
    </r>
    <r>
      <rPr>
        <sz val="8"/>
        <color theme="1"/>
        <rFont val="宋体"/>
        <family val="3"/>
        <charset val="134"/>
      </rPr>
      <t>与</t>
    </r>
    <r>
      <rPr>
        <sz val="8"/>
        <color theme="1"/>
        <rFont val="Calibri"/>
        <family val="2"/>
      </rPr>
      <t>V3</t>
    </r>
    <r>
      <rPr>
        <sz val="8"/>
        <color theme="1"/>
        <rFont val="宋体"/>
        <family val="3"/>
        <charset val="134"/>
      </rPr>
      <t>之间相互切换之后，</t>
    </r>
    <r>
      <rPr>
        <sz val="8"/>
        <color theme="1"/>
        <rFont val="Calibri"/>
        <family val="2"/>
      </rPr>
      <t>SNMP protocal preferences</t>
    </r>
    <r>
      <rPr>
        <sz val="8"/>
        <color theme="1"/>
        <rFont val="宋体"/>
        <family val="3"/>
        <charset val="134"/>
      </rPr>
      <t>的相关配置不会自己更新；并且</t>
    </r>
    <r>
      <rPr>
        <sz val="8"/>
        <color theme="1"/>
        <rFont val="Calibri"/>
        <family val="2"/>
      </rPr>
      <t>V3</t>
    </r>
    <r>
      <rPr>
        <sz val="8"/>
        <color theme="1"/>
        <rFont val="宋体"/>
        <family val="3"/>
        <charset val="134"/>
      </rPr>
      <t>需要密码方可使用，如果在</t>
    </r>
    <r>
      <rPr>
        <sz val="8"/>
        <color theme="1"/>
        <rFont val="Calibri"/>
        <family val="2"/>
      </rPr>
      <t>SNMP</t>
    </r>
    <r>
      <rPr>
        <sz val="8"/>
        <color theme="1"/>
        <rFont val="宋体"/>
        <family val="3"/>
        <charset val="134"/>
      </rPr>
      <t>可设</t>
    </r>
    <r>
      <rPr>
        <sz val="8"/>
        <color theme="1"/>
        <rFont val="Calibri"/>
        <family val="2"/>
      </rPr>
      <t>V2/V3</t>
    </r>
    <r>
      <rPr>
        <sz val="8"/>
        <color theme="1"/>
        <rFont val="宋体"/>
        <family val="3"/>
        <charset val="134"/>
      </rPr>
      <t>模式，则从</t>
    </r>
    <r>
      <rPr>
        <sz val="8"/>
        <color theme="1"/>
        <rFont val="Calibri"/>
        <family val="2"/>
      </rPr>
      <t>V2</t>
    </r>
    <r>
      <rPr>
        <sz val="8"/>
        <color theme="1"/>
        <rFont val="宋体"/>
        <family val="3"/>
        <charset val="134"/>
      </rPr>
      <t>进入</t>
    </r>
    <r>
      <rPr>
        <sz val="8"/>
        <color theme="1"/>
        <rFont val="Calibri"/>
        <family val="2"/>
      </rPr>
      <t>V3</t>
    </r>
    <r>
      <rPr>
        <sz val="8"/>
        <color theme="1"/>
        <rFont val="宋体"/>
        <family val="3"/>
        <charset val="134"/>
      </rPr>
      <t>时无需密码即可直接进入</t>
    </r>
    <r>
      <rPr>
        <sz val="8"/>
        <color theme="1"/>
        <rFont val="Calibri"/>
        <family val="2"/>
      </rPr>
      <t>V3</t>
    </r>
    <r>
      <rPr>
        <sz val="8"/>
        <color theme="1"/>
        <rFont val="宋体"/>
        <family val="3"/>
        <charset val="134"/>
      </rPr>
      <t>！建议该值在</t>
    </r>
    <r>
      <rPr>
        <sz val="8"/>
        <color theme="1"/>
        <rFont val="Calibri"/>
        <family val="2"/>
      </rPr>
      <t>SNMP</t>
    </r>
    <r>
      <rPr>
        <sz val="8"/>
        <color theme="1"/>
        <rFont val="宋体"/>
        <family val="3"/>
        <charset val="134"/>
      </rPr>
      <t>只读</t>
    </r>
    <phoneticPr fontId="19" type="noConversion"/>
  </si>
  <si>
    <r>
      <t>SNMP</t>
    </r>
    <r>
      <rPr>
        <b/>
        <sz val="8"/>
        <rFont val="宋体"/>
        <family val="3"/>
        <charset val="134"/>
      </rPr>
      <t>上已改为不可设置——</t>
    </r>
    <r>
      <rPr>
        <b/>
        <sz val="8"/>
        <rFont val="Calibri"/>
        <family val="2"/>
      </rPr>
      <t>OK</t>
    </r>
    <phoneticPr fontId="19" type="noConversion"/>
  </si>
  <si>
    <r>
      <rPr>
        <sz val="8"/>
        <color theme="1"/>
        <rFont val="宋体"/>
        <family val="3"/>
        <charset val="134"/>
      </rPr>
      <t>问题版本：</t>
    </r>
    <r>
      <rPr>
        <sz val="8"/>
        <color theme="1"/>
        <rFont val="Calibri"/>
        <family val="2"/>
      </rPr>
      <t xml:space="preserve">M68RX11_A0AV01.00.01.09_2
</t>
    </r>
    <r>
      <rPr>
        <sz val="8"/>
        <color theme="1"/>
        <rFont val="宋体"/>
        <family val="3"/>
        <charset val="134"/>
      </rPr>
      <t>回归版本：</t>
    </r>
    <r>
      <rPr>
        <sz val="8"/>
        <color theme="1"/>
        <rFont val="Calibri"/>
        <family val="2"/>
      </rPr>
      <t>M68RX11_A0AV01.00.01.09_3</t>
    </r>
    <phoneticPr fontId="19" type="noConversion"/>
  </si>
  <si>
    <r>
      <t>1</t>
    </r>
    <r>
      <rPr>
        <sz val="8"/>
        <color theme="1"/>
        <rFont val="宋体"/>
        <family val="3"/>
        <charset val="134"/>
      </rPr>
      <t>、在</t>
    </r>
    <r>
      <rPr>
        <sz val="8"/>
        <color theme="1"/>
        <rFont val="Calibri"/>
        <family val="2"/>
      </rPr>
      <t>SNMP</t>
    </r>
    <r>
      <rPr>
        <sz val="8"/>
        <color theme="1"/>
        <rFont val="宋体"/>
        <family val="3"/>
        <charset val="134"/>
      </rPr>
      <t>上设置失败</t>
    </r>
    <r>
      <rPr>
        <sz val="8"/>
        <color theme="1"/>
        <rFont val="Calibri"/>
        <family val="2"/>
      </rPr>
      <t>2</t>
    </r>
    <r>
      <rPr>
        <sz val="8"/>
        <color theme="1"/>
        <rFont val="宋体"/>
        <family val="3"/>
        <charset val="134"/>
      </rPr>
      <t>、</t>
    </r>
    <r>
      <rPr>
        <sz val="8"/>
        <color theme="1"/>
        <rFont val="Calibri"/>
        <family val="2"/>
      </rPr>
      <t>SNMP</t>
    </r>
    <r>
      <rPr>
        <sz val="8"/>
        <color theme="1"/>
        <rFont val="宋体"/>
        <family val="3"/>
        <charset val="134"/>
      </rPr>
      <t>上有</t>
    </r>
    <r>
      <rPr>
        <sz val="8"/>
        <color theme="1"/>
        <rFont val="Calibri"/>
        <family val="2"/>
      </rPr>
      <t>5</t>
    </r>
    <r>
      <rPr>
        <sz val="8"/>
        <color theme="1"/>
        <rFont val="宋体"/>
        <family val="3"/>
        <charset val="134"/>
      </rPr>
      <t>个</t>
    </r>
    <r>
      <rPr>
        <sz val="8"/>
        <color theme="1"/>
        <rFont val="Calibri"/>
        <family val="2"/>
      </rPr>
      <t>IP</t>
    </r>
    <r>
      <rPr>
        <sz val="8"/>
        <color theme="1"/>
        <rFont val="宋体"/>
        <family val="3"/>
        <charset val="134"/>
      </rPr>
      <t>，应与</t>
    </r>
    <r>
      <rPr>
        <sz val="8"/>
        <color theme="1"/>
        <rFont val="Calibri"/>
        <family val="2"/>
      </rPr>
      <t>web</t>
    </r>
    <r>
      <rPr>
        <sz val="8"/>
        <color theme="1"/>
        <rFont val="宋体"/>
        <family val="3"/>
        <charset val="134"/>
      </rPr>
      <t>对应显示</t>
    </r>
    <r>
      <rPr>
        <sz val="8"/>
        <color theme="1"/>
        <rFont val="Calibri"/>
        <family val="2"/>
      </rPr>
      <t>3</t>
    </r>
    <r>
      <rPr>
        <sz val="8"/>
        <color theme="1"/>
        <rFont val="宋体"/>
        <family val="3"/>
        <charset val="134"/>
      </rPr>
      <t>个</t>
    </r>
    <phoneticPr fontId="19" type="noConversion"/>
  </si>
  <si>
    <t>Port Num</t>
    <phoneticPr fontId="19" type="noConversion"/>
  </si>
  <si>
    <r>
      <t>SNMP V3</t>
    </r>
    <r>
      <rPr>
        <sz val="8"/>
        <color theme="1"/>
        <rFont val="宋体"/>
        <family val="3"/>
        <charset val="134"/>
      </rPr>
      <t>需设置</t>
    </r>
    <r>
      <rPr>
        <sz val="8"/>
        <color theme="1"/>
        <rFont val="Calibri"/>
        <family val="2"/>
      </rPr>
      <t>Port Num</t>
    </r>
    <r>
      <rPr>
        <sz val="8"/>
        <color theme="1"/>
        <rFont val="宋体"/>
        <family val="3"/>
        <charset val="134"/>
      </rPr>
      <t>与</t>
    </r>
    <r>
      <rPr>
        <sz val="8"/>
        <color theme="1"/>
        <rFont val="Calibri"/>
        <family val="2"/>
      </rPr>
      <t>web</t>
    </r>
    <r>
      <rPr>
        <sz val="8"/>
        <color theme="1"/>
        <rFont val="宋体"/>
        <family val="3"/>
        <charset val="134"/>
      </rPr>
      <t>一致，方可连接</t>
    </r>
    <r>
      <rPr>
        <sz val="8"/>
        <color theme="1"/>
        <rFont val="Calibri"/>
        <family val="2"/>
      </rPr>
      <t/>
    </r>
    <phoneticPr fontId="19" type="noConversion"/>
  </si>
  <si>
    <t>User Name</t>
    <phoneticPr fontId="19" type="noConversion"/>
  </si>
  <si>
    <r>
      <t>SNMP V3</t>
    </r>
    <r>
      <rPr>
        <sz val="8"/>
        <color theme="1"/>
        <rFont val="宋体"/>
        <family val="3"/>
        <charset val="134"/>
      </rPr>
      <t>需设置</t>
    </r>
    <r>
      <rPr>
        <sz val="8"/>
        <color theme="1"/>
        <rFont val="Calibri"/>
        <family val="2"/>
      </rPr>
      <t>security user name</t>
    </r>
    <r>
      <rPr>
        <sz val="8"/>
        <color theme="1"/>
        <rFont val="宋体"/>
        <family val="3"/>
        <charset val="134"/>
      </rPr>
      <t>与</t>
    </r>
    <r>
      <rPr>
        <sz val="8"/>
        <color theme="1"/>
        <rFont val="Calibri"/>
        <family val="2"/>
      </rPr>
      <t>web</t>
    </r>
    <r>
      <rPr>
        <sz val="8"/>
        <color theme="1"/>
        <rFont val="宋体"/>
        <family val="3"/>
        <charset val="134"/>
      </rPr>
      <t>一致，方可连接</t>
    </r>
    <phoneticPr fontId="19" type="noConversion"/>
  </si>
  <si>
    <t>User Pwd</t>
    <phoneticPr fontId="19" type="noConversion"/>
  </si>
  <si>
    <r>
      <t>web</t>
    </r>
    <r>
      <rPr>
        <sz val="8"/>
        <color theme="1"/>
        <rFont val="宋体"/>
        <family val="3"/>
        <charset val="134"/>
      </rPr>
      <t>上更改</t>
    </r>
    <r>
      <rPr>
        <sz val="8"/>
        <color theme="1"/>
        <rFont val="Calibri"/>
        <family val="2"/>
      </rPr>
      <t>Encry Algorithm</t>
    </r>
    <r>
      <rPr>
        <sz val="8"/>
        <color theme="1"/>
        <rFont val="宋体"/>
        <family val="3"/>
        <charset val="134"/>
      </rPr>
      <t>的密码之后，实际上密码依然为</t>
    </r>
    <r>
      <rPr>
        <sz val="8"/>
        <color theme="1"/>
        <rFont val="Calibri"/>
        <family val="2"/>
      </rPr>
      <t>0123456789</t>
    </r>
    <phoneticPr fontId="19" type="noConversion"/>
  </si>
  <si>
    <r>
      <rPr>
        <sz val="8"/>
        <color theme="1"/>
        <rFont val="宋体"/>
        <family val="3"/>
        <charset val="134"/>
      </rPr>
      <t>问题版本：</t>
    </r>
    <r>
      <rPr>
        <sz val="8"/>
        <color theme="1"/>
        <rFont val="Calibri"/>
        <family val="2"/>
      </rPr>
      <t xml:space="preserve">M68RX11_A0AV01.00.01.09_2
</t>
    </r>
    <r>
      <rPr>
        <sz val="8"/>
        <color theme="1"/>
        <rFont val="宋体"/>
        <family val="3"/>
        <charset val="134"/>
      </rPr>
      <t>回归版本：</t>
    </r>
    <r>
      <rPr>
        <sz val="8"/>
        <color theme="1"/>
        <rFont val="Calibri"/>
        <family val="2"/>
      </rPr>
      <t>M68RX11_A0AV01.00.01.09_5</t>
    </r>
    <phoneticPr fontId="19" type="noConversion"/>
  </si>
  <si>
    <t>Encry Algorithm</t>
    <phoneticPr fontId="19" type="noConversion"/>
  </si>
  <si>
    <t>Authentication Algorithm</t>
    <phoneticPr fontId="19" type="noConversion"/>
  </si>
  <si>
    <t>Authentication Pwd</t>
    <phoneticPr fontId="19" type="noConversion"/>
  </si>
  <si>
    <r>
      <t>web</t>
    </r>
    <r>
      <rPr>
        <sz val="8"/>
        <color theme="1"/>
        <rFont val="宋体"/>
        <family val="3"/>
        <charset val="134"/>
      </rPr>
      <t>上更改</t>
    </r>
    <r>
      <rPr>
        <sz val="8"/>
        <color theme="1"/>
        <rFont val="Calibri"/>
        <family val="2"/>
      </rPr>
      <t>Authentication Algorithm</t>
    </r>
    <r>
      <rPr>
        <sz val="8"/>
        <color theme="1"/>
        <rFont val="宋体"/>
        <family val="3"/>
        <charset val="134"/>
      </rPr>
      <t>的密码之后，实际上密码依然为</t>
    </r>
    <r>
      <rPr>
        <sz val="8"/>
        <color theme="1"/>
        <rFont val="Calibri"/>
        <family val="2"/>
      </rPr>
      <t>12345678</t>
    </r>
    <phoneticPr fontId="19" type="noConversion"/>
  </si>
  <si>
    <r>
      <rPr>
        <sz val="8"/>
        <color theme="1"/>
        <rFont val="宋体"/>
        <family val="3"/>
        <charset val="134"/>
      </rPr>
      <t>问题版本：</t>
    </r>
    <r>
      <rPr>
        <sz val="8"/>
        <color theme="1"/>
        <rFont val="Calibri"/>
        <family val="2"/>
      </rPr>
      <t xml:space="preserve">M68RX11_A0AV01.00.01.09_2
</t>
    </r>
    <r>
      <rPr>
        <sz val="8"/>
        <color theme="1"/>
        <rFont val="宋体"/>
        <family val="3"/>
        <charset val="134"/>
      </rPr>
      <t>回归版本：</t>
    </r>
    <r>
      <rPr>
        <sz val="8"/>
        <color theme="1"/>
        <rFont val="Calibri"/>
        <family val="2"/>
      </rPr>
      <t>M68RX11_A0AV01.00.01.09_5</t>
    </r>
    <phoneticPr fontId="19" type="noConversion"/>
  </si>
  <si>
    <t>SNMP Hearbeat Interval(min)</t>
    <phoneticPr fontId="19" type="noConversion"/>
  </si>
  <si>
    <r>
      <t>V3</t>
    </r>
    <r>
      <rPr>
        <sz val="8"/>
        <color theme="1"/>
        <rFont val="宋体"/>
        <family val="3"/>
        <charset val="134"/>
      </rPr>
      <t>心跳</t>
    </r>
    <r>
      <rPr>
        <sz val="8"/>
        <color theme="1"/>
        <rFont val="Calibri"/>
        <family val="2"/>
      </rPr>
      <t>OK</t>
    </r>
    <r>
      <rPr>
        <sz val="8"/>
        <color theme="1"/>
        <rFont val="宋体"/>
        <family val="3"/>
        <charset val="134"/>
      </rPr>
      <t>，但是</t>
    </r>
    <r>
      <rPr>
        <sz val="8"/>
        <color rgb="FFFF0000"/>
        <rFont val="宋体"/>
        <family val="3"/>
        <charset val="134"/>
      </rPr>
      <t>心跳界面显示为</t>
    </r>
    <r>
      <rPr>
        <sz val="8"/>
        <color rgb="FFFF0000"/>
        <rFont val="Calibri"/>
        <family val="2"/>
      </rPr>
      <t>V2C</t>
    </r>
    <r>
      <rPr>
        <sz val="8"/>
        <color theme="1"/>
        <rFont val="宋体"/>
        <family val="3"/>
        <charset val="134"/>
      </rPr>
      <t>？</t>
    </r>
    <phoneticPr fontId="19" type="noConversion"/>
  </si>
  <si>
    <r>
      <t>OK</t>
    </r>
    <r>
      <rPr>
        <b/>
        <sz val="8"/>
        <color rgb="FFFF0000"/>
        <rFont val="宋体"/>
        <family val="3"/>
        <charset val="134"/>
      </rPr>
      <t>，该显示问题不影响正常使用</t>
    </r>
    <phoneticPr fontId="19" type="noConversion"/>
  </si>
  <si>
    <r>
      <t>北美专网BDA</t>
    </r>
    <r>
      <rPr>
        <b/>
        <sz val="18"/>
        <color indexed="8"/>
        <rFont val="宋体"/>
        <family val="3"/>
        <charset val="134"/>
      </rPr>
      <t xml:space="preserve"> </t>
    </r>
    <r>
      <rPr>
        <b/>
        <sz val="18"/>
        <color indexed="8"/>
        <rFont val="宋体"/>
        <family val="3"/>
        <charset val="134"/>
      </rPr>
      <t>3</t>
    </r>
    <r>
      <rPr>
        <b/>
        <sz val="18"/>
        <color indexed="8"/>
        <rFont val="宋体"/>
        <family val="3"/>
        <charset val="134"/>
      </rPr>
      <t>.0——</t>
    </r>
    <r>
      <rPr>
        <b/>
        <sz val="18"/>
        <color indexed="8"/>
        <rFont val="宋体"/>
        <family val="3"/>
        <charset val="134"/>
      </rPr>
      <t>融合版本</t>
    </r>
    <r>
      <rPr>
        <b/>
        <sz val="18"/>
        <color indexed="8"/>
        <rFont val="宋体"/>
        <family val="3"/>
        <charset val="134"/>
      </rPr>
      <t>测试（</t>
    </r>
    <r>
      <rPr>
        <b/>
        <sz val="18"/>
        <color indexed="8"/>
        <rFont val="宋体"/>
        <family val="3"/>
        <charset val="134"/>
      </rPr>
      <t>classA</t>
    </r>
    <r>
      <rPr>
        <b/>
        <sz val="18"/>
        <color indexed="8"/>
        <rFont val="宋体"/>
        <family val="3"/>
        <charset val="134"/>
      </rPr>
      <t>双频</t>
    </r>
    <r>
      <rPr>
        <b/>
        <sz val="18"/>
        <color indexed="8"/>
        <rFont val="宋体"/>
        <family val="3"/>
        <charset val="134"/>
      </rPr>
      <t>）</t>
    </r>
    <phoneticPr fontId="8" type="noConversion"/>
  </si>
  <si>
    <t>告警参数测试</t>
    <phoneticPr fontId="8" type="noConversion"/>
  </si>
  <si>
    <t>DL P_in Low Alarm 700MHz</t>
  </si>
  <si>
    <t>告警产生及恢复OK</t>
    <phoneticPr fontId="8" type="noConversion"/>
  </si>
  <si>
    <t>2023.7.20</t>
    <phoneticPr fontId="8" type="noConversion"/>
  </si>
  <si>
    <t>M68RX11_A0AV01.00.01.10_0</t>
    <phoneticPr fontId="8" type="noConversion"/>
  </si>
  <si>
    <r>
      <t>DL P_out Low Alarm 700MHz</t>
    </r>
    <r>
      <rPr>
        <sz val="8"/>
        <color indexed="8"/>
        <rFont val="宋体"/>
        <family val="3"/>
        <charset val="134"/>
      </rPr>
      <t/>
    </r>
  </si>
  <si>
    <t>2023.7.20</t>
    <phoneticPr fontId="8" type="noConversion"/>
  </si>
  <si>
    <r>
      <t>DL P_in Over Alarm 700MHz</t>
    </r>
    <r>
      <rPr>
        <sz val="8"/>
        <color indexed="8"/>
        <rFont val="宋体"/>
        <family val="3"/>
        <charset val="134"/>
      </rPr>
      <t/>
    </r>
  </si>
  <si>
    <t>2023.7.20</t>
    <phoneticPr fontId="8" type="noConversion"/>
  </si>
  <si>
    <t>DL P_out Over Alarm 700MHz</t>
  </si>
  <si>
    <t>M68RX11_A0AV01.00.01.10_0</t>
    <phoneticPr fontId="8" type="noConversion"/>
  </si>
  <si>
    <t>M68RX11_A0AV01.00.01.10_0</t>
    <phoneticPr fontId="8" type="noConversion"/>
  </si>
  <si>
    <t>DL P_in Low Alarm 800MHz</t>
  </si>
  <si>
    <r>
      <t>DL P_out Low Alarm 800MHz</t>
    </r>
    <r>
      <rPr>
        <sz val="8"/>
        <color indexed="8"/>
        <rFont val="宋体"/>
        <family val="3"/>
        <charset val="134"/>
      </rPr>
      <t/>
    </r>
  </si>
  <si>
    <t>DL P_in Over Alarm 800MHz</t>
  </si>
  <si>
    <t>DL P_out Over Alarm 800MHz</t>
  </si>
  <si>
    <t>UL PA Shutdown Alarm 700/800MHz</t>
  </si>
  <si>
    <t>Over Temperature Alarm</t>
  </si>
  <si>
    <t>Ext Alarm 1</t>
  </si>
  <si>
    <t>Ext Alarm 2</t>
  </si>
  <si>
    <t>Ext Alarm 3</t>
  </si>
  <si>
    <t>Ext Alarm 4</t>
  </si>
  <si>
    <t>Ext Alarm 5</t>
  </si>
  <si>
    <t>Dry Contact Alarm 1</t>
  </si>
  <si>
    <t>Dry Contact Alarm 2</t>
  </si>
  <si>
    <t>Dry Contact Alarm 3</t>
  </si>
  <si>
    <t>Dry Contact Alarm 4</t>
  </si>
  <si>
    <t>Dry Contact Alarm 5</t>
  </si>
  <si>
    <t>Dry Contact Alarm 6</t>
  </si>
  <si>
    <t>Dry Contact Alarm 7</t>
  </si>
  <si>
    <t>Dry Contact Alarm 8</t>
  </si>
  <si>
    <t>开站流程</t>
    <phoneticPr fontId="8" type="noConversion"/>
  </si>
  <si>
    <t>UL input test</t>
    <phoneticPr fontId="8" type="noConversion"/>
  </si>
  <si>
    <t>2023.7.21</t>
    <phoneticPr fontId="8" type="noConversion"/>
  </si>
  <si>
    <t>M68RX11_A0AV01.00.01.10_2</t>
    <phoneticPr fontId="8" type="noConversion"/>
  </si>
  <si>
    <t>DL input test</t>
    <phoneticPr fontId="8" type="noConversion"/>
  </si>
  <si>
    <t>2023.7.21</t>
    <phoneticPr fontId="8" type="noConversion"/>
  </si>
  <si>
    <t>DL Target(700/800MHz)</t>
    <phoneticPr fontId="8" type="noConversion"/>
  </si>
  <si>
    <r>
      <t>1、更改载波数量、下行标称功率，计算OK
2、</t>
    </r>
    <r>
      <rPr>
        <sz val="11"/>
        <color indexed="10"/>
        <rFont val="宋体"/>
        <family val="3"/>
        <charset val="134"/>
      </rPr>
      <t>计算结果显示范围-127~127？待确认</t>
    </r>
    <phoneticPr fontId="8" type="noConversion"/>
  </si>
  <si>
    <t>M68RX11_A0AV01.00.01.10_2</t>
    <phoneticPr fontId="8" type="noConversion"/>
  </si>
  <si>
    <t>DL Gain(700/800MHz)</t>
    <phoneticPr fontId="8" type="noConversion"/>
  </si>
  <si>
    <t>分别更改DL Input（即Control Channel Input）、DL ALC（即DL Target）进行计算，OK</t>
    <phoneticPr fontId="8" type="noConversion"/>
  </si>
  <si>
    <t>2023.7.21</t>
    <phoneticPr fontId="8" type="noConversion"/>
  </si>
  <si>
    <t>UL Target</t>
    <phoneticPr fontId="8" type="noConversion"/>
  </si>
  <si>
    <t>计算结果显示范围-127~127？待确认</t>
    <phoneticPr fontId="8" type="noConversion"/>
  </si>
  <si>
    <t>UL Gain</t>
    <phoneticPr fontId="8" type="noConversion"/>
  </si>
  <si>
    <t>计算结果显示范围&gt;0？待确认</t>
    <phoneticPr fontId="8" type="noConversion"/>
  </si>
  <si>
    <t>M68RX11_A0AV01.00.01.10_2</t>
    <phoneticPr fontId="8" type="noConversion"/>
  </si>
  <si>
    <t>UL Total Loss 1 (dB)</t>
    <phoneticPr fontId="8" type="noConversion"/>
  </si>
  <si>
    <t>UL Space Loss 1=Donor Site TX ERP-Control Channel Input+ Donor Site TX/RX Delta</t>
    <phoneticPr fontId="8" type="noConversion"/>
  </si>
  <si>
    <t>UL Total Loss 2 (dB)</t>
    <phoneticPr fontId="8" type="noConversion"/>
  </si>
  <si>
    <t>UL Space Loss 2=BDA Donor Cable loss+ BDA Distance to Donor- BDA Donor Antenna Gain+ Donor Site TX/RX Delta</t>
    <phoneticPr fontId="8" type="noConversion"/>
  </si>
  <si>
    <t>Manual Loss</t>
    <phoneticPr fontId="8" type="noConversion"/>
  </si>
  <si>
    <t>Isolation 700 and 800MHz</t>
    <phoneticPr fontId="8" type="noConversion"/>
  </si>
  <si>
    <t>隔离度值可正常更新至开站界面</t>
    <phoneticPr fontId="8" type="noConversion"/>
  </si>
  <si>
    <t>BDA Distance to Donor</t>
    <phoneticPr fontId="8" type="noConversion"/>
  </si>
  <si>
    <t>计算OK</t>
    <phoneticPr fontId="8" type="noConversion"/>
  </si>
  <si>
    <t>稳定性</t>
    <phoneticPr fontId="8" type="noConversion"/>
  </si>
  <si>
    <t>信号保持</t>
    <phoneticPr fontId="8" type="noConversion"/>
  </si>
  <si>
    <t>信号累计保持15H，未出现掉信号</t>
    <phoneticPr fontId="8" type="noConversion"/>
  </si>
  <si>
    <t>无操作环境下的干接点误告警</t>
    <phoneticPr fontId="8" type="noConversion"/>
  </si>
  <si>
    <t>无操作累计24H，未出现干接点误告警</t>
    <phoneticPr fontId="8" type="noConversion"/>
  </si>
  <si>
    <r>
      <t>1、检测频点的设置范围限制符合700/800授权、符合各地区频段范围限制
2、低于UL min. Input TH的值不记录
3、Uplink Input Range=UL Input min/max+Radio TX PWR-Test Device TX Power
4、</t>
    </r>
    <r>
      <rPr>
        <sz val="11"/>
        <color indexed="10"/>
        <rFont val="宋体"/>
        <family val="3"/>
        <charset val="134"/>
      </rPr>
      <t>点击stop之后有小概率保存不到检测功率值
5、功率检测之后有小概率会出现载波开关、静默开关被off的情况。载波被误关时，载波开关会相应显示为OFF，静默开关被误关时，web的静默开关状态与静默实际状态一致。</t>
    </r>
    <phoneticPr fontId="8" type="noConversion"/>
  </si>
  <si>
    <t>检测之后，载波信号输出以及参数设置正常</t>
    <phoneticPr fontId="8" type="noConversion"/>
  </si>
  <si>
    <t>OP RX Alarm</t>
    <phoneticPr fontId="4" type="noConversion"/>
  </si>
  <si>
    <t>Oscillation Shutdown(700M)</t>
    <phoneticPr fontId="4" type="noConversion"/>
  </si>
  <si>
    <t>Oscillation Gain Reduction(700M)</t>
    <phoneticPr fontId="4" type="noConversion"/>
  </si>
  <si>
    <t>Oscillation Shutdown(800M)</t>
    <phoneticPr fontId="4" type="noConversion"/>
  </si>
  <si>
    <t>Oscillation Gain Reduction(800M)</t>
    <phoneticPr fontId="4" type="noConversion"/>
  </si>
  <si>
    <t>Device Band/Region Configuration</t>
    <phoneticPr fontId="4" type="noConversion"/>
  </si>
  <si>
    <t>Carrier mode</t>
    <phoneticPr fontId="4" type="noConversion"/>
  </si>
  <si>
    <t>Float Charge Voltage</t>
  </si>
  <si>
    <t>Cycle Charge Voltage</t>
  </si>
  <si>
    <t>Max Charging Current</t>
  </si>
  <si>
    <t>Battery Recharge Switch</t>
  </si>
  <si>
    <t>Battery Recharge Threshold</t>
  </si>
  <si>
    <t>Battery Cycle Switch</t>
  </si>
  <si>
    <t>Battery Recharge Cycle</t>
  </si>
  <si>
    <t>Dry Contact Alm1</t>
  </si>
  <si>
    <t>Dry Contact Alm2</t>
  </si>
  <si>
    <t>Dry Contact Alm3</t>
  </si>
  <si>
    <t>Dry Contact Alm5</t>
  </si>
  <si>
    <t>Dry Contact Alm4</t>
  </si>
  <si>
    <t>Dry Contact Alm6</t>
  </si>
  <si>
    <t>Ext Alarm1</t>
  </si>
  <si>
    <t>Ext Alarm2</t>
  </si>
  <si>
    <t>Ext Alarm3</t>
  </si>
  <si>
    <t>Ext Alarm4</t>
  </si>
  <si>
    <t>Ext Alarm5</t>
  </si>
  <si>
    <t xml:space="preserve">P_in Low Alarm DL700M   </t>
    <phoneticPr fontId="19" type="noConversion"/>
  </si>
  <si>
    <t xml:space="preserve">P_out Low Alarm DL700M  </t>
    <phoneticPr fontId="19" type="noConversion"/>
  </si>
  <si>
    <t xml:space="preserve">P_in Over Alarm DL700M </t>
    <phoneticPr fontId="19" type="noConversion"/>
  </si>
  <si>
    <t>P_out Over Alarm DL700M</t>
    <phoneticPr fontId="19" type="noConversion"/>
  </si>
  <si>
    <t>PA Shutdown Alarm DL700M</t>
  </si>
  <si>
    <t xml:space="preserve">LNA Alarm DL700M        </t>
  </si>
  <si>
    <t xml:space="preserve">PA Alarm DL700M         </t>
  </si>
  <si>
    <t xml:space="preserve">VSWR Alarm DL700M       </t>
  </si>
  <si>
    <t xml:space="preserve">P_in Low Alarm DL800M    </t>
    <phoneticPr fontId="19" type="noConversion"/>
  </si>
  <si>
    <t xml:space="preserve">P_out Low Alarm DL800M  </t>
    <phoneticPr fontId="19" type="noConversion"/>
  </si>
  <si>
    <t xml:space="preserve">P_in Over Alarm DL800M   </t>
    <phoneticPr fontId="19" type="noConversion"/>
  </si>
  <si>
    <t xml:space="preserve">P_out Over Alarm DL800M </t>
    <phoneticPr fontId="19" type="noConversion"/>
  </si>
  <si>
    <t>PA Shutdown Alarm DL800M</t>
  </si>
  <si>
    <t xml:space="preserve">LNA Alarm UL700M&amp;800M        </t>
  </si>
  <si>
    <t xml:space="preserve">Battery Low Alarm             </t>
  </si>
  <si>
    <t xml:space="preserve">Charger Fault Alarm           </t>
  </si>
  <si>
    <t xml:space="preserve">Charger Comm. Fault Alarm     </t>
  </si>
  <si>
    <t xml:space="preserve">Battery Over-Discharge Alarm  </t>
  </si>
  <si>
    <t xml:space="preserve">Battery Connection Fail Alarm </t>
  </si>
  <si>
    <t xml:space="preserve">Panel1 - Comm.Fault ALM     </t>
  </si>
  <si>
    <t>Panel2 - Comm.Fault ALM</t>
  </si>
  <si>
    <t>PA Alarm UL700M&amp;800M</t>
  </si>
  <si>
    <t xml:space="preserve">Backup Alarm       </t>
  </si>
  <si>
    <t>System OP RX Alarm</t>
  </si>
  <si>
    <t xml:space="preserve">System OP TX Alarm </t>
  </si>
  <si>
    <t>Ext ALM 1</t>
  </si>
  <si>
    <t>Ext ALM 2</t>
  </si>
  <si>
    <t>Ext ALM 3</t>
  </si>
  <si>
    <t>Ext ALM 4</t>
  </si>
  <si>
    <t>Ext ALM 5</t>
  </si>
  <si>
    <t>Dry Contact Alm7</t>
  </si>
  <si>
    <t>Dry Contact Alm8</t>
  </si>
  <si>
    <t>DL P_out Low Alarm 700MHz</t>
  </si>
  <si>
    <t>DL P_in Over Alarm 700MHz</t>
  </si>
  <si>
    <t xml:space="preserve">DL P_out Over Alarm 700MHz </t>
  </si>
  <si>
    <t>DL P_out Low Alarm 800MHz</t>
  </si>
  <si>
    <t>UL PA ShutDown Alarm 700/800MHz</t>
  </si>
  <si>
    <t>AC Lost Alarm</t>
  </si>
  <si>
    <t>Battery Low Alarm</t>
  </si>
  <si>
    <t>Charger Fault Alarm</t>
  </si>
  <si>
    <t>UL PA ALARM 700/800</t>
  </si>
  <si>
    <t>BACKUP ALARM</t>
  </si>
  <si>
    <t>SYSTEM OP RX ALARM</t>
  </si>
  <si>
    <t>SYSTEM OP TX ALARM</t>
  </si>
  <si>
    <t xml:space="preserve">VSWR Alarm DL800M       </t>
    <phoneticPr fontId="4" type="noConversion"/>
  </si>
  <si>
    <t xml:space="preserve">LNA Alarm DL800M        </t>
    <phoneticPr fontId="4" type="noConversion"/>
  </si>
  <si>
    <t xml:space="preserve">PA Alarm DL800M          </t>
    <phoneticPr fontId="4" type="noConversion"/>
  </si>
  <si>
    <t>FOU1 Comm.Fault Alarm</t>
    <phoneticPr fontId="4" type="noConversion"/>
  </si>
  <si>
    <t>FOU2 Comm.Fault Alarm</t>
    <phoneticPr fontId="4" type="noConversion"/>
  </si>
  <si>
    <t>FOU3 Comm.Fault Alarm</t>
    <phoneticPr fontId="4" type="noConversion"/>
  </si>
  <si>
    <t>FOU4 Comm.Fault Alarm</t>
    <phoneticPr fontId="4" type="noConversion"/>
  </si>
  <si>
    <t>DT ANT Disconnection Alarm</t>
    <phoneticPr fontId="4" type="noConversion"/>
  </si>
  <si>
    <t>RF Switches_DL700MHz</t>
    <phoneticPr fontId="4" type="noConversion"/>
  </si>
  <si>
    <t>rFSwitchDL700M</t>
    <phoneticPr fontId="4" type="noConversion"/>
  </si>
  <si>
    <t>RF Switches_DL800MHz</t>
    <phoneticPr fontId="4" type="noConversion"/>
  </si>
  <si>
    <t>rFSwitchDL800M</t>
    <phoneticPr fontId="4" type="noConversion"/>
  </si>
  <si>
    <t>rFSwitchUL700MUL800M</t>
    <phoneticPr fontId="4" type="noConversion"/>
  </si>
  <si>
    <t>RF Switches_UL700/800MHz</t>
    <phoneticPr fontId="4" type="noConversion"/>
  </si>
  <si>
    <t>Target Output Power DL_800MHz</t>
    <phoneticPr fontId="4" type="noConversion"/>
  </si>
  <si>
    <t>Target Output Power UL_700/800MHz</t>
    <phoneticPr fontId="4" type="noConversion"/>
  </si>
  <si>
    <t>Mute Switch_DL700MHz</t>
    <phoneticPr fontId="4" type="noConversion"/>
  </si>
  <si>
    <t>Mute Switch_DL800MHz</t>
    <phoneticPr fontId="4" type="noConversion"/>
  </si>
  <si>
    <t>Mute Switch_UL700/800MHz</t>
    <phoneticPr fontId="4" type="noConversion"/>
  </si>
  <si>
    <t>Buzzer Notification</t>
    <phoneticPr fontId="4" type="noConversion"/>
  </si>
  <si>
    <t>NetProtect Swtich</t>
    <phoneticPr fontId="4" type="noConversion"/>
  </si>
  <si>
    <t>PA Protection Switch</t>
    <phoneticPr fontId="4" type="noConversion"/>
  </si>
  <si>
    <t>Signal Identification SW</t>
    <phoneticPr fontId="4" type="noConversion"/>
  </si>
  <si>
    <t>Signal Attention(dB)</t>
    <phoneticPr fontId="4" type="noConversion"/>
  </si>
  <si>
    <t>DL Gain Limit(700MHz)</t>
    <phoneticPr fontId="4" type="noConversion"/>
  </si>
  <si>
    <t>DL Gain Limit(800MHz)</t>
    <phoneticPr fontId="4" type="noConversion"/>
  </si>
  <si>
    <t>UL Gain Limit</t>
    <phoneticPr fontId="4" type="noConversion"/>
  </si>
  <si>
    <t>carrier800MClassASwitch</t>
    <phoneticPr fontId="4" type="noConversion"/>
  </si>
  <si>
    <t>carrier800MClassBSwitch</t>
    <phoneticPr fontId="4" type="noConversion"/>
  </si>
  <si>
    <t>carrier700MClassBSwitch</t>
    <phoneticPr fontId="4" type="noConversion"/>
  </si>
  <si>
    <t>Version</t>
    <phoneticPr fontId="4" type="noConversion"/>
  </si>
  <si>
    <t>Trap Des: IP1</t>
    <phoneticPr fontId="4" type="noConversion"/>
  </si>
  <si>
    <t>Trap Des: IP2</t>
    <phoneticPr fontId="4" type="noConversion"/>
  </si>
  <si>
    <t>Trap Des: IP3</t>
    <phoneticPr fontId="4" type="noConversion"/>
  </si>
  <si>
    <t>Read Community</t>
    <phoneticPr fontId="4" type="noConversion"/>
  </si>
  <si>
    <t>Write Community</t>
    <phoneticPr fontId="4" type="noConversion"/>
  </si>
  <si>
    <t>SNMP Hearbeat Interval(min)</t>
    <phoneticPr fontId="4" type="noConversion"/>
  </si>
  <si>
    <t>HeartBeatInterval</t>
    <phoneticPr fontId="4" type="noConversion"/>
  </si>
  <si>
    <t>SNMP Hearbeat Switch</t>
    <phoneticPr fontId="4" type="noConversion"/>
  </si>
  <si>
    <t>HeartBeatSwitch</t>
    <phoneticPr fontId="4" type="noConversion"/>
  </si>
  <si>
    <t>readCommunity</t>
    <phoneticPr fontId="4" type="noConversion"/>
  </si>
  <si>
    <t>writeCommunity</t>
    <phoneticPr fontId="4" type="noConversion"/>
  </si>
  <si>
    <t>snmpProtocolVersion</t>
    <phoneticPr fontId="4" type="noConversion"/>
  </si>
  <si>
    <t>Filter type</t>
    <phoneticPr fontId="4" type="noConversion"/>
  </si>
  <si>
    <t>Dev Model</t>
    <phoneticPr fontId="4" type="noConversion"/>
  </si>
  <si>
    <t>muDeviceName</t>
    <phoneticPr fontId="4" type="noConversion"/>
  </si>
  <si>
    <t>muSerialNumber</t>
    <phoneticPr fontId="4" type="noConversion"/>
  </si>
  <si>
    <t>muDeviceId</t>
    <phoneticPr fontId="4" type="noConversion"/>
  </si>
  <si>
    <t>muFirmwareVersion</t>
    <phoneticPr fontId="4" type="noConversion"/>
  </si>
  <si>
    <t>muDeviceInfo</t>
    <phoneticPr fontId="4" type="noConversion"/>
  </si>
  <si>
    <t>muCarrierMode.</t>
    <phoneticPr fontId="4" type="noConversion"/>
  </si>
  <si>
    <t>muFilterTypeConfiguration</t>
    <phoneticPr fontId="4" type="noConversion"/>
  </si>
  <si>
    <t>extAlarm2</t>
    <phoneticPr fontId="4" type="noConversion"/>
  </si>
  <si>
    <t>extAlarm3</t>
    <phoneticPr fontId="4" type="noConversion"/>
  </si>
  <si>
    <t>extAlarm4</t>
    <phoneticPr fontId="4" type="noConversion"/>
  </si>
  <si>
    <t>extAlarm5</t>
    <phoneticPr fontId="4" type="noConversion"/>
  </si>
  <si>
    <t>dryContactAlarm1</t>
    <phoneticPr fontId="4" type="noConversion"/>
  </si>
  <si>
    <t>dryContactAlarm2</t>
    <phoneticPr fontId="4" type="noConversion"/>
  </si>
  <si>
    <t>dryContactAlarm3</t>
    <phoneticPr fontId="4" type="noConversion"/>
  </si>
  <si>
    <t>dryContactAlarm4</t>
    <phoneticPr fontId="4" type="noConversion"/>
  </si>
  <si>
    <t>dryContactAlarm5</t>
    <phoneticPr fontId="4" type="noConversion"/>
  </si>
  <si>
    <t>dryContactAlarm6</t>
    <phoneticPr fontId="4" type="noConversion"/>
  </si>
  <si>
    <t>dryContactAlarm7</t>
    <phoneticPr fontId="4" type="noConversion"/>
  </si>
  <si>
    <t>dryContactAlarm8</t>
    <phoneticPr fontId="4" type="noConversion"/>
  </si>
  <si>
    <t>dlPinLow700MAlarm</t>
    <phoneticPr fontId="4" type="noConversion"/>
  </si>
  <si>
    <t>dlP_outLow700MAlarm</t>
    <phoneticPr fontId="4" type="noConversion"/>
  </si>
  <si>
    <t>dlP_inOver700MAlarm</t>
    <phoneticPr fontId="4" type="noConversion"/>
  </si>
  <si>
    <t>dlP_outOver700MAlarm</t>
    <phoneticPr fontId="4" type="noConversion"/>
  </si>
  <si>
    <t>dlPAShutDown700MAlarm</t>
    <phoneticPr fontId="4" type="noConversion"/>
  </si>
  <si>
    <t>dlVSWR700MAlarm</t>
    <phoneticPr fontId="4" type="noConversion"/>
  </si>
  <si>
    <t>dlPinLow800MAlarm</t>
    <phoneticPr fontId="4" type="noConversion"/>
  </si>
  <si>
    <t>dlP_outLow800MAlarm</t>
    <phoneticPr fontId="4" type="noConversion"/>
  </si>
  <si>
    <t>dlP_inOver800MAlarm</t>
    <phoneticPr fontId="4" type="noConversion"/>
  </si>
  <si>
    <t>dlP_outOver800MAlarm</t>
    <phoneticPr fontId="4" type="noConversion"/>
  </si>
  <si>
    <t>dlPAShutDown800MAlarm</t>
    <phoneticPr fontId="4" type="noConversion"/>
  </si>
  <si>
    <t>dlPa700MAlarm</t>
    <phoneticPr fontId="4" type="noConversion"/>
  </si>
  <si>
    <t>dlPa800MAlarm</t>
    <phoneticPr fontId="4" type="noConversion"/>
  </si>
  <si>
    <t>dlVSWR800MAlarm</t>
    <phoneticPr fontId="4" type="noConversion"/>
  </si>
  <si>
    <t>UL P_out Over Alarm 700/800MHz</t>
    <phoneticPr fontId="4" type="noConversion"/>
  </si>
  <si>
    <t>ulPoutOverAlarm700800MAlarm</t>
    <phoneticPr fontId="4" type="noConversion"/>
  </si>
  <si>
    <t>ulLNA700M800MAlarm</t>
    <phoneticPr fontId="4" type="noConversion"/>
  </si>
  <si>
    <t>UL PA ShutDown Alarm 700/800MHz</t>
    <phoneticPr fontId="4" type="noConversion"/>
  </si>
  <si>
    <t>ULPa700800MShutDownAlarm</t>
    <phoneticPr fontId="4" type="noConversion"/>
  </si>
  <si>
    <t>acLostAlarm</t>
    <phoneticPr fontId="4" type="noConversion"/>
  </si>
  <si>
    <t>batteryLowAlarm</t>
    <phoneticPr fontId="4" type="noConversion"/>
  </si>
  <si>
    <t>chargerFaultAlrm</t>
    <phoneticPr fontId="4" type="noConversion"/>
  </si>
  <si>
    <t>chargerCommFaultAlarm</t>
    <phoneticPr fontId="4" type="noConversion"/>
  </si>
  <si>
    <t>batteryOverDischargeAlarm</t>
    <phoneticPr fontId="4" type="noConversion"/>
  </si>
  <si>
    <t>batteryOverTemperatureAlarm</t>
    <phoneticPr fontId="4" type="noConversion"/>
  </si>
  <si>
    <t>batteryConnectionFailAlarm</t>
    <phoneticPr fontId="4" type="noConversion"/>
  </si>
  <si>
    <t>batteryCommFaultAlarm</t>
    <phoneticPr fontId="4" type="noConversion"/>
  </si>
  <si>
    <t>commFaultAP1Alarm</t>
    <phoneticPr fontId="4" type="noConversion"/>
  </si>
  <si>
    <t>commFaultAP2Alarm</t>
    <phoneticPr fontId="4" type="noConversion"/>
  </si>
  <si>
    <t>ulPAAlarm700M800M</t>
    <phoneticPr fontId="4" type="noConversion"/>
  </si>
  <si>
    <t>opBackupAlarm</t>
    <phoneticPr fontId="4" type="noConversion"/>
  </si>
  <si>
    <t>dlLNA700MAlarm</t>
    <phoneticPr fontId="4" type="noConversion"/>
  </si>
  <si>
    <t>dlLNA800MAlarm</t>
    <phoneticPr fontId="4" type="noConversion"/>
  </si>
  <si>
    <t>systemOpTxAlarm</t>
    <phoneticPr fontId="4" type="noConversion"/>
  </si>
  <si>
    <t>fou1CommFaultAlarm</t>
    <phoneticPr fontId="4" type="noConversion"/>
  </si>
  <si>
    <t>fou2CommFaultAlarm</t>
    <phoneticPr fontId="4" type="noConversion"/>
  </si>
  <si>
    <t>fou3CommFaultAlarm</t>
    <phoneticPr fontId="4" type="noConversion"/>
  </si>
  <si>
    <t>fou4CommFaultAlarm</t>
    <phoneticPr fontId="4" type="noConversion"/>
  </si>
  <si>
    <t>oscillationShutdown800MAlarm</t>
    <phoneticPr fontId="4" type="noConversion"/>
  </si>
  <si>
    <t>dTAntDisconnectionAlarm</t>
    <phoneticPr fontId="4" type="noConversion"/>
  </si>
  <si>
    <t xml:space="preserve">OP TX Alarm </t>
    <phoneticPr fontId="4" type="noConversion"/>
  </si>
  <si>
    <t>FOU1 COMM.FAULT ALARM</t>
  </si>
  <si>
    <t>FOU2 COMM.FAULT ALARM</t>
    <phoneticPr fontId="4" type="noConversion"/>
  </si>
  <si>
    <t>FOU3 COMM.FAULT ALARM</t>
    <phoneticPr fontId="4" type="noConversion"/>
  </si>
  <si>
    <t>FOU4 COMM.FAULT ALARM</t>
    <phoneticPr fontId="4" type="noConversion"/>
  </si>
  <si>
    <t>Summary Alarm</t>
    <phoneticPr fontId="4" type="noConversion"/>
  </si>
  <si>
    <t>Oscillation Shutdown Alarm 700MHz</t>
    <phoneticPr fontId="4" type="noConversion"/>
  </si>
  <si>
    <t>Oscillation Gain Reduction Alarm 700MHz</t>
    <phoneticPr fontId="4" type="noConversion"/>
  </si>
  <si>
    <t>Oscillation Shutdown Alarm 800MHz</t>
    <phoneticPr fontId="4" type="noConversion"/>
  </si>
  <si>
    <t>Oscillation Gain Reduction Alarm 800MHz</t>
    <phoneticPr fontId="4" type="noConversion"/>
  </si>
  <si>
    <t>GET/SET</t>
  </si>
  <si>
    <t>GET</t>
  </si>
  <si>
    <t>SET</t>
  </si>
  <si>
    <t>Turn ALL RF OFF (DAS)</t>
  </si>
  <si>
    <t>Turn ALL RF ON (DAS)</t>
  </si>
  <si>
    <t>muOpPortSwitch (DAS)</t>
  </si>
  <si>
    <t>dlPoutLow700MAlarm</t>
  </si>
  <si>
    <t>dlPoutLow800MAlarm</t>
  </si>
  <si>
    <t>dlPinOver800MAlarm</t>
  </si>
  <si>
    <t>dlPinOver700MAlarm</t>
  </si>
  <si>
    <t>dlPoutOver700MAlarm</t>
  </si>
  <si>
    <t>extAlarm1</t>
  </si>
  <si>
    <t>Target Output Power DL_700MHz</t>
  </si>
  <si>
    <t>carrier700MClassASwitch</t>
  </si>
  <si>
    <t>systemOpRxAlarm</t>
  </si>
  <si>
    <t>oscillationShutdown700MAlarm</t>
  </si>
  <si>
    <t>oscillationGai Reduction700MAlarm</t>
  </si>
  <si>
    <t>oscillationGai Reduction800MAlarm</t>
  </si>
  <si>
    <t>summaryAlarm</t>
  </si>
  <si>
    <t>dlPoutOver800MAlarm</t>
  </si>
  <si>
    <t>snmpTrapDestinationIpAddress-01</t>
  </si>
  <si>
    <t>snmpTrapDestinationIpAddress-02</t>
  </si>
  <si>
    <t>snmpTrapDestinationIpAddress-03</t>
  </si>
  <si>
    <t>SNMP Trap Description</t>
  </si>
  <si>
    <t>Setting Parameter in WEB GUI</t>
  </si>
  <si>
    <t>Available in MIB</t>
  </si>
  <si>
    <t>Permission</t>
  </si>
  <si>
    <t>Per Alarm Setting</t>
  </si>
  <si>
    <t>dlPA700MAlarm</t>
  </si>
  <si>
    <t>dlPA800MAlarm</t>
  </si>
  <si>
    <t>ulPoutOver700800MAlarm</t>
  </si>
  <si>
    <t>oscillationGainReduction700MAlarm</t>
  </si>
  <si>
    <t>oscillationGainReduction800MAlarm</t>
  </si>
  <si>
    <t>Dry Contact ALM 1</t>
  </si>
  <si>
    <t>Dry Contact ALM 2</t>
  </si>
  <si>
    <t>Dry Contact ALM 3</t>
  </si>
  <si>
    <t>Dry Contact ALM 4</t>
  </si>
  <si>
    <t>Dry Contact ALM 5</t>
  </si>
  <si>
    <t>Dry Contact ALM 6</t>
  </si>
  <si>
    <t>Dry Contact ALM 7</t>
  </si>
  <si>
    <t>Dry Contact ALM 8</t>
  </si>
  <si>
    <t>Battery Over Discharge Alarm</t>
  </si>
  <si>
    <t>AP 1 Comm. Fault Alarm</t>
  </si>
  <si>
    <t>AP 2 Comm. Fault Alarm</t>
  </si>
  <si>
    <t>UL PA Alarm 700/800MHz</t>
  </si>
  <si>
    <t>Backup Alarm</t>
  </si>
  <si>
    <t>System OP TX Alarm</t>
  </si>
  <si>
    <t>FOU 1 Comm. Fault Alarm</t>
  </si>
  <si>
    <t>FOU 2 Comm. Fault Alarm</t>
  </si>
  <si>
    <t>FOU 3 Comm. Fault Alarm</t>
  </si>
  <si>
    <t>FOU 4 Comm. Fault Alarm</t>
  </si>
  <si>
    <t>ulPAShutDown700800MAlarm</t>
  </si>
  <si>
    <t>LAN IP / MASK / GATEWAY</t>
  </si>
  <si>
    <t>New</t>
  </si>
  <si>
    <t>Alarm in WEB GUI (MU)</t>
  </si>
  <si>
    <t>Alarm in WEB GUI (RU)</t>
  </si>
  <si>
    <t>EXT_OP Port SW</t>
  </si>
  <si>
    <t>&lt;NA&gt;</t>
  </si>
  <si>
    <t>~ 700MHz Downlink Alarms ~</t>
  </si>
  <si>
    <t>~ Dry Contact Alarms ~</t>
  </si>
  <si>
    <t>~ External Alarms ~</t>
  </si>
  <si>
    <t>~ 800MHz Downlink Alarms ~</t>
  </si>
  <si>
    <t>~ Uplink Alarms ~</t>
  </si>
  <si>
    <t>~ BBU Alarms ~</t>
  </si>
  <si>
    <t>~ FOU Alarms ~</t>
  </si>
  <si>
    <t>~ Oscillation Alarms ~</t>
  </si>
  <si>
    <t>~ MISC ~</t>
  </si>
  <si>
    <t>RU OP RX ALARM</t>
  </si>
  <si>
    <t>RU OP TX ALARM</t>
  </si>
  <si>
    <t>ruOpRxAlarm</t>
  </si>
  <si>
    <t>ruOpTxAlarm</t>
  </si>
  <si>
    <t>OpRxAlarm</t>
  </si>
  <si>
    <t>OpTxAlarm</t>
  </si>
  <si>
    <t>RU OP TX Alarm</t>
  </si>
  <si>
    <t>RU OP RX Alarm</t>
  </si>
  <si>
    <t>PA Shutdown Alarm UL700M&amp;800M</t>
  </si>
  <si>
    <t>P_out Over Alarm UL700M&amp;800M</t>
  </si>
  <si>
    <t>Loss Of Normal AC Power Alarm</t>
  </si>
  <si>
    <t>ap1commFaultAlarm</t>
  </si>
  <si>
    <t>ap2commFaultAlarm</t>
  </si>
  <si>
    <t>Turn ALL RF OFF (MU/BDA Only)</t>
  </si>
  <si>
    <t>Turn ALL RF ON (MU/BDA Only)</t>
  </si>
  <si>
    <t>RF Switches_DL700MHz</t>
    <phoneticPr fontId="5" type="noConversion"/>
  </si>
  <si>
    <t>rFSwitchDL700M</t>
    <phoneticPr fontId="5" type="noConversion"/>
  </si>
  <si>
    <t>RF Switches_DL800MHz</t>
    <phoneticPr fontId="5" type="noConversion"/>
  </si>
  <si>
    <t>rFSwitchDL800M</t>
    <phoneticPr fontId="5" type="noConversion"/>
  </si>
  <si>
    <t>RF Switches_UL700/800MHz</t>
    <phoneticPr fontId="5" type="noConversion"/>
  </si>
  <si>
    <t>rFSwitchUL700MUL800M</t>
    <phoneticPr fontId="5" type="noConversion"/>
  </si>
  <si>
    <t>Target Output Power DL_800MHz</t>
    <phoneticPr fontId="5" type="noConversion"/>
  </si>
  <si>
    <t>Target Output Power UL_700/800MHz</t>
    <phoneticPr fontId="5" type="noConversion"/>
  </si>
  <si>
    <t>Mute Switch_UL700/800MHz</t>
    <phoneticPr fontId="5" type="noConversion"/>
  </si>
  <si>
    <t>Buzzer Notification</t>
    <phoneticPr fontId="5" type="noConversion"/>
  </si>
  <si>
    <t>NetProtect Swtich</t>
    <phoneticPr fontId="5" type="noConversion"/>
  </si>
  <si>
    <t>PA Protection Switch</t>
    <phoneticPr fontId="5" type="noConversion"/>
  </si>
  <si>
    <t>Signal Identification SW</t>
    <phoneticPr fontId="5" type="noConversion"/>
  </si>
  <si>
    <t>Signal Attention(dB)</t>
    <phoneticPr fontId="5" type="noConversion"/>
  </si>
  <si>
    <t>DL Gain Limit(700MHz)</t>
    <phoneticPr fontId="5" type="noConversion"/>
  </si>
  <si>
    <t>DL Gain Limit(800MHz)</t>
    <phoneticPr fontId="5" type="noConversion"/>
  </si>
  <si>
    <t>UL Gain Limit</t>
    <phoneticPr fontId="5" type="noConversion"/>
  </si>
  <si>
    <t>carrier800MClassASwitch</t>
    <phoneticPr fontId="5" type="noConversion"/>
  </si>
  <si>
    <t>carrier800MClassBSwitch</t>
    <phoneticPr fontId="5" type="noConversion"/>
  </si>
  <si>
    <t>carrier700MClassBSwitch</t>
    <phoneticPr fontId="5" type="noConversion"/>
  </si>
  <si>
    <t>Dev Model</t>
    <phoneticPr fontId="5" type="noConversion"/>
  </si>
  <si>
    <t>ruDeviceName</t>
    <phoneticPr fontId="5" type="noConversion"/>
  </si>
  <si>
    <t>ruSerialNumber</t>
    <phoneticPr fontId="5" type="noConversion"/>
  </si>
  <si>
    <t>ruDeviceId</t>
    <phoneticPr fontId="5" type="noConversion"/>
  </si>
  <si>
    <t>muFirmwareVersion</t>
    <phoneticPr fontId="5" type="noConversion"/>
  </si>
  <si>
    <t>ruDeviceInfo</t>
    <phoneticPr fontId="5" type="noConversion"/>
  </si>
  <si>
    <t>Carrier mode</t>
    <phoneticPr fontId="5" type="noConversion"/>
  </si>
  <si>
    <t>muCarrierMode.</t>
    <phoneticPr fontId="5" type="noConversion"/>
  </si>
  <si>
    <t>Filter type</t>
    <phoneticPr fontId="5" type="noConversion"/>
  </si>
  <si>
    <t>ruFilterTypeConfiguration</t>
    <phoneticPr fontId="5" type="noConversion"/>
  </si>
  <si>
    <t>Device Band/Region Configuration</t>
    <phoneticPr fontId="5" type="noConversion"/>
  </si>
  <si>
    <t>ruDevBandRegionConfiguration</t>
    <phoneticPr fontId="5" type="noConversion"/>
  </si>
  <si>
    <t>OP Redundancy Mode</t>
    <phoneticPr fontId="5" type="noConversion"/>
  </si>
  <si>
    <t>oPRedundancyMode</t>
    <phoneticPr fontId="5" type="noConversion"/>
  </si>
  <si>
    <t>OP Port Force Switching</t>
    <phoneticPr fontId="5" type="noConversion"/>
  </si>
  <si>
    <t>oPPortForceSwitching</t>
    <phoneticPr fontId="5" type="noConversion"/>
  </si>
  <si>
    <t>muDevBandRegionConfiguration</t>
  </si>
  <si>
    <t>All 96 CH SW</t>
  </si>
  <si>
    <t>All 3 WB Filter SW</t>
  </si>
  <si>
    <t>Other Parameter / Controls</t>
  </si>
  <si>
    <t>MU</t>
  </si>
  <si>
    <t>RU</t>
  </si>
  <si>
    <t>1、Alarm Trap Sample</t>
  </si>
  <si>
    <t>Alarm Trigger: New Alarm</t>
  </si>
  <si>
    <t>Alarm Clear: Alarm Clear</t>
  </si>
  <si>
    <t>SNMP Trap Description (new)</t>
  </si>
  <si>
    <t>MIB OID Name</t>
  </si>
  <si>
    <t>MIB OID  Name (new)</t>
  </si>
  <si>
    <t>Adding Dry Contact Alarm 1 ~ 8 definiation</t>
  </si>
  <si>
    <t>Re-Trap, but how to make the reliability of the trap transmission</t>
  </si>
  <si>
    <t>Add suggested alarm polling frequencies</t>
  </si>
  <si>
    <t>look into the email function</t>
  </si>
  <si>
    <t>Poll Frequencies</t>
  </si>
  <si>
    <t>confirm the remote units will trigger mu's summary</t>
  </si>
  <si>
    <t>extAlarm1</t>
    <phoneticPr fontId="4" type="noConversion"/>
  </si>
  <si>
    <t>uLPa700800MShutDownAlarm</t>
    <phoneticPr fontId="4" type="noConversion"/>
  </si>
  <si>
    <t>oscillationShutDown700MAlarm</t>
    <phoneticPr fontId="4" type="noConversion"/>
  </si>
  <si>
    <t>oscillationGainReduction700MAlarm</t>
    <phoneticPr fontId="4" type="noConversion"/>
  </si>
  <si>
    <t>oscillationShutDown800MAlarm</t>
    <phoneticPr fontId="4" type="noConversion"/>
  </si>
  <si>
    <t>oscillationGainReduction800MAlarm</t>
    <phoneticPr fontId="4" type="noConversion"/>
  </si>
  <si>
    <t>summary Alarm</t>
    <phoneticPr fontId="4" type="noConversion"/>
  </si>
  <si>
    <t>digitalClockAlarm</t>
    <phoneticPr fontId="4" type="noConversion"/>
  </si>
  <si>
    <t>pllAlarm</t>
    <phoneticPr fontId="4" type="noConversion"/>
  </si>
  <si>
    <t>overTemperatureAlarm</t>
    <phoneticPr fontId="4" type="noConversion"/>
  </si>
  <si>
    <t>backupAlarm</t>
    <phoneticPr fontId="4" type="noConversion"/>
  </si>
  <si>
    <t>SNMP Trap Description (2025/1/9)</t>
  </si>
  <si>
    <t>MIB OID  Name (2025/1/9)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</si>
</sst>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;@"/>
  </numFmts>
  <fonts count="38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charset val="134"/>
      <scheme val="minor"/>
    </font>
    <font>
      <sz val="9"/>
      <name val="Calibri"/>
      <family val="3"/>
      <charset val="134"/>
      <scheme val="minor"/>
    </font>
    <font>
      <sz val="11"/>
      <color theme="1"/>
      <name val="Calibri"/>
      <family val="3"/>
      <charset val="134"/>
      <scheme val="minor"/>
    </font>
    <font>
      <b/>
      <sz val="18"/>
      <color theme="1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0000FF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color indexed="40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theme="5" tint="-0.499984740745262"/>
      <name val="宋体"/>
      <family val="3"/>
      <charset val="134"/>
    </font>
    <font>
      <sz val="11"/>
      <color rgb="FF0000FF"/>
      <name val="Calibri"/>
      <family val="3"/>
      <charset val="134"/>
      <scheme val="minor"/>
    </font>
    <font>
      <sz val="11"/>
      <color rgb="FFFF0000"/>
      <name val="宋体"/>
      <family val="3"/>
      <charset val="134"/>
    </font>
    <font>
      <sz val="8"/>
      <color theme="1"/>
      <name val="Calibri"/>
      <family val="2"/>
    </font>
    <font>
      <sz val="9"/>
      <name val="Calibri"/>
      <family val="2"/>
      <charset val="134"/>
      <scheme val="minor"/>
    </font>
    <font>
      <sz val="8"/>
      <color theme="1"/>
      <name val="宋体"/>
      <family val="3"/>
      <charset val="134"/>
    </font>
    <font>
      <b/>
      <sz val="8"/>
      <color theme="1"/>
      <name val="Calibri"/>
      <family val="2"/>
    </font>
    <font>
      <strike/>
      <sz val="8"/>
      <color theme="1"/>
      <name val="Calibri"/>
      <family val="2"/>
    </font>
    <font>
      <sz val="8"/>
      <color rgb="FFFF0000"/>
      <name val="Calibri"/>
      <family val="2"/>
    </font>
    <font>
      <sz val="8"/>
      <name val="Calibri"/>
      <family val="2"/>
    </font>
    <font>
      <sz val="8"/>
      <name val="宋体"/>
      <family val="3"/>
      <charset val="134"/>
    </font>
    <font>
      <b/>
      <sz val="8"/>
      <color theme="1"/>
      <name val="宋体"/>
      <family val="3"/>
      <charset val="134"/>
    </font>
    <font>
      <b/>
      <sz val="8"/>
      <name val="Calibri"/>
      <family val="2"/>
    </font>
    <font>
      <b/>
      <sz val="8"/>
      <name val="宋体"/>
      <family val="3"/>
      <charset val="134"/>
    </font>
    <font>
      <b/>
      <sz val="8"/>
      <color rgb="FFFF0000"/>
      <name val="Calibri"/>
      <family val="2"/>
    </font>
    <font>
      <b/>
      <sz val="8"/>
      <color rgb="FFFF0000"/>
      <name val="宋体"/>
      <family val="3"/>
      <charset val="134"/>
    </font>
    <font>
      <sz val="8"/>
      <color rgb="FFFF0000"/>
      <name val="宋体"/>
      <family val="3"/>
      <charset val="134"/>
    </font>
    <font>
      <sz val="8"/>
      <color rgb="FF00B0F0"/>
      <name val="宋体"/>
      <family val="3"/>
      <charset val="134"/>
    </font>
    <font>
      <sz val="8"/>
      <color rgb="FF00B0F0"/>
      <name val="Calibri"/>
      <family val="2"/>
    </font>
    <font>
      <sz val="8"/>
      <color indexed="8"/>
      <name val="宋体"/>
      <family val="3"/>
      <charset val="134"/>
    </font>
    <font>
      <sz val="9"/>
      <color theme="1"/>
      <name val="Aptos"/>
      <family val="2"/>
    </font>
    <font>
      <sz val="9"/>
      <color rgb="FFFF0000"/>
      <name val="Aptos"/>
      <family val="2"/>
    </font>
    <font>
      <b/>
      <sz val="9"/>
      <color theme="1"/>
      <name val="Aptos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5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81">
    <xf numFmtId="0" fontId="0" fillId="0" borderId="0" xfId="0">
      <alignment vertical="center"/>
    </xf>
    <xf numFmtId="0" fontId="5" fillId="3" borderId="0" xfId="1" applyFill="1">
      <alignment vertical="center"/>
    </xf>
    <xf numFmtId="0" fontId="5" fillId="0" borderId="0" xfId="1">
      <alignment vertical="center"/>
    </xf>
    <xf numFmtId="49" fontId="9" fillId="4" borderId="3" xfId="1" applyNumberFormat="1" applyFont="1" applyFill="1" applyBorder="1" applyAlignment="1">
      <alignment horizontal="center" vertical="center"/>
    </xf>
    <xf numFmtId="0" fontId="9" fillId="4" borderId="1" xfId="1" applyFont="1" applyFill="1" applyBorder="1" applyAlignment="1">
      <alignment horizontal="center" vertical="center" wrapText="1"/>
    </xf>
    <xf numFmtId="164" fontId="9" fillId="4" borderId="1" xfId="1" applyNumberFormat="1" applyFont="1" applyFill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 wrapText="1"/>
    </xf>
    <xf numFmtId="0" fontId="5" fillId="0" borderId="0" xfId="2">
      <alignment vertical="center"/>
    </xf>
    <xf numFmtId="0" fontId="9" fillId="2" borderId="3" xfId="2" applyFont="1" applyFill="1" applyBorder="1" applyAlignment="1">
      <alignment horizontal="center" vertical="center" wrapText="1"/>
    </xf>
    <xf numFmtId="0" fontId="9" fillId="0" borderId="3" xfId="2" applyFont="1" applyBorder="1">
      <alignment vertical="center"/>
    </xf>
    <xf numFmtId="0" fontId="10" fillId="2" borderId="3" xfId="1" applyFont="1" applyFill="1" applyBorder="1" applyAlignment="1">
      <alignment horizontal="center" vertical="center" wrapText="1"/>
    </xf>
    <xf numFmtId="164" fontId="9" fillId="2" borderId="3" xfId="2" applyNumberFormat="1" applyFont="1" applyFill="1" applyBorder="1" applyAlignment="1">
      <alignment horizontal="center" vertical="center"/>
    </xf>
    <xf numFmtId="49" fontId="9" fillId="0" borderId="3" xfId="2" applyNumberFormat="1" applyFont="1" applyBorder="1">
      <alignment vertical="center"/>
    </xf>
    <xf numFmtId="0" fontId="12" fillId="0" borderId="3" xfId="2" applyFont="1" applyBorder="1">
      <alignment vertical="center"/>
    </xf>
    <xf numFmtId="0" fontId="5" fillId="2" borderId="3" xfId="2" applyFill="1" applyBorder="1">
      <alignment vertical="center"/>
    </xf>
    <xf numFmtId="0" fontId="9" fillId="2" borderId="3" xfId="2" applyFont="1" applyFill="1" applyBorder="1">
      <alignment vertical="center"/>
    </xf>
    <xf numFmtId="0" fontId="12" fillId="2" borderId="3" xfId="2" applyFont="1" applyFill="1" applyBorder="1">
      <alignment vertical="center"/>
    </xf>
    <xf numFmtId="0" fontId="5" fillId="2" borderId="0" xfId="1" applyFill="1">
      <alignment vertical="center"/>
    </xf>
    <xf numFmtId="0" fontId="12" fillId="2" borderId="3" xfId="2" applyFont="1" applyFill="1" applyBorder="1" applyAlignment="1">
      <alignment vertical="center" wrapText="1"/>
    </xf>
    <xf numFmtId="0" fontId="11" fillId="2" borderId="3" xfId="2" applyFont="1" applyFill="1" applyBorder="1" applyAlignment="1">
      <alignment vertical="center" wrapText="1"/>
    </xf>
    <xf numFmtId="0" fontId="9" fillId="2" borderId="3" xfId="2" applyFont="1" applyFill="1" applyBorder="1" applyAlignment="1">
      <alignment vertical="center" wrapText="1"/>
    </xf>
    <xf numFmtId="0" fontId="9" fillId="0" borderId="3" xfId="2" applyFont="1" applyBorder="1" applyAlignment="1">
      <alignment horizontal="center" vertical="center" wrapText="1"/>
    </xf>
    <xf numFmtId="0" fontId="12" fillId="2" borderId="3" xfId="3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/>
    </xf>
    <xf numFmtId="0" fontId="12" fillId="2" borderId="3" xfId="2" applyFont="1" applyFill="1" applyBorder="1" applyAlignment="1">
      <alignment horizontal="center" vertical="center" wrapText="1"/>
    </xf>
    <xf numFmtId="0" fontId="12" fillId="2" borderId="3" xfId="2" applyFont="1" applyFill="1" applyBorder="1" applyAlignment="1">
      <alignment horizontal="left" vertical="center"/>
    </xf>
    <xf numFmtId="0" fontId="9" fillId="5" borderId="3" xfId="2" applyFont="1" applyFill="1" applyBorder="1" applyAlignment="1">
      <alignment horizontal="center" vertical="center" wrapText="1"/>
    </xf>
    <xf numFmtId="0" fontId="12" fillId="2" borderId="3" xfId="2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15" fillId="2" borderId="3" xfId="2" applyFont="1" applyFill="1" applyBorder="1">
      <alignment vertical="center"/>
    </xf>
    <xf numFmtId="0" fontId="9" fillId="2" borderId="5" xfId="2" applyFont="1" applyFill="1" applyBorder="1">
      <alignment vertical="center"/>
    </xf>
    <xf numFmtId="0" fontId="5" fillId="0" borderId="3" xfId="4" applyBorder="1" applyAlignment="1">
      <alignment vertical="center" wrapText="1"/>
    </xf>
    <xf numFmtId="0" fontId="16" fillId="3" borderId="3" xfId="1" applyFont="1" applyFill="1" applyBorder="1" applyAlignment="1">
      <alignment horizontal="center" vertical="center" wrapText="1"/>
    </xf>
    <xf numFmtId="0" fontId="5" fillId="0" borderId="3" xfId="3" applyBorder="1" applyAlignment="1">
      <alignment horizontal="center" vertical="center"/>
    </xf>
    <xf numFmtId="0" fontId="5" fillId="2" borderId="3" xfId="1" applyFill="1" applyBorder="1" applyAlignment="1">
      <alignment horizontal="center" vertical="center" wrapText="1"/>
    </xf>
    <xf numFmtId="0" fontId="17" fillId="2" borderId="3" xfId="2" applyFont="1" applyFill="1" applyBorder="1" applyAlignment="1">
      <alignment vertical="center" wrapText="1"/>
    </xf>
    <xf numFmtId="0" fontId="5" fillId="2" borderId="3" xfId="1" applyFill="1" applyBorder="1">
      <alignment vertical="center"/>
    </xf>
    <xf numFmtId="0" fontId="9" fillId="2" borderId="5" xfId="1" applyFont="1" applyFill="1" applyBorder="1">
      <alignment vertical="center"/>
    </xf>
    <xf numFmtId="0" fontId="9" fillId="2" borderId="3" xfId="1" applyFont="1" applyFill="1" applyBorder="1">
      <alignment vertical="center"/>
    </xf>
    <xf numFmtId="164" fontId="9" fillId="2" borderId="3" xfId="3" applyNumberFormat="1" applyFont="1" applyFill="1" applyBorder="1" applyAlignment="1">
      <alignment horizontal="center" vertical="center"/>
    </xf>
    <xf numFmtId="0" fontId="9" fillId="2" borderId="3" xfId="3" applyFont="1" applyFill="1" applyBorder="1" applyAlignment="1">
      <alignment horizontal="center" vertical="center"/>
    </xf>
    <xf numFmtId="0" fontId="9" fillId="2" borderId="3" xfId="5" applyFont="1" applyFill="1" applyBorder="1" applyAlignment="1">
      <alignment horizontal="center" vertical="center"/>
    </xf>
    <xf numFmtId="0" fontId="9" fillId="2" borderId="3" xfId="3" applyFont="1" applyFill="1" applyBorder="1" applyAlignment="1">
      <alignment horizontal="center" vertical="center" wrapText="1"/>
    </xf>
    <xf numFmtId="0" fontId="17" fillId="2" borderId="3" xfId="1" applyFont="1" applyFill="1" applyBorder="1">
      <alignment vertical="center"/>
    </xf>
    <xf numFmtId="0" fontId="12" fillId="2" borderId="3" xfId="1" applyFont="1" applyFill="1" applyBorder="1">
      <alignment vertical="center"/>
    </xf>
    <xf numFmtId="0" fontId="5" fillId="2" borderId="0" xfId="1" applyFill="1" applyAlignment="1">
      <alignment horizontal="center" vertical="center" wrapText="1"/>
    </xf>
    <xf numFmtId="0" fontId="9" fillId="6" borderId="3" xfId="2" applyFont="1" applyFill="1" applyBorder="1">
      <alignment vertical="center"/>
    </xf>
    <xf numFmtId="0" fontId="9" fillId="7" borderId="3" xfId="2" applyFont="1" applyFill="1" applyBorder="1">
      <alignment vertical="center"/>
    </xf>
    <xf numFmtId="0" fontId="12" fillId="7" borderId="3" xfId="2" applyFont="1" applyFill="1" applyBorder="1">
      <alignment vertical="center"/>
    </xf>
    <xf numFmtId="0" fontId="12" fillId="7" borderId="3" xfId="2" applyFont="1" applyFill="1" applyBorder="1" applyAlignment="1">
      <alignment vertical="center" wrapText="1"/>
    </xf>
    <xf numFmtId="0" fontId="9" fillId="7" borderId="3" xfId="2" applyFont="1" applyFill="1" applyBorder="1" applyAlignment="1">
      <alignment vertical="center" wrapText="1"/>
    </xf>
    <xf numFmtId="0" fontId="18" fillId="6" borderId="3" xfId="7" applyFont="1" applyFill="1" applyBorder="1" applyAlignment="1">
      <alignment horizontal="center" vertical="center"/>
    </xf>
    <xf numFmtId="0" fontId="18" fillId="9" borderId="0" xfId="7" applyFont="1" applyFill="1" applyAlignment="1">
      <alignment horizontal="center" vertical="center" wrapText="1"/>
    </xf>
    <xf numFmtId="0" fontId="20" fillId="9" borderId="0" xfId="7" applyFont="1" applyFill="1" applyAlignment="1">
      <alignment horizontal="center" vertical="center" wrapText="1"/>
    </xf>
    <xf numFmtId="0" fontId="18" fillId="6" borderId="3" xfId="7" applyFont="1" applyFill="1" applyBorder="1" applyAlignment="1">
      <alignment horizontal="center" vertical="center" wrapText="1"/>
    </xf>
    <xf numFmtId="0" fontId="18" fillId="0" borderId="0" xfId="7" applyFont="1">
      <alignment vertical="center"/>
    </xf>
    <xf numFmtId="0" fontId="18" fillId="0" borderId="0" xfId="7" applyFont="1" applyAlignment="1">
      <alignment horizontal="center" vertical="center"/>
    </xf>
    <xf numFmtId="0" fontId="18" fillId="0" borderId="3" xfId="7" applyFont="1" applyBorder="1" applyAlignment="1">
      <alignment horizontal="center" vertical="center"/>
    </xf>
    <xf numFmtId="0" fontId="18" fillId="0" borderId="3" xfId="7" applyFont="1" applyBorder="1">
      <alignment vertical="center"/>
    </xf>
    <xf numFmtId="0" fontId="18" fillId="8" borderId="3" xfId="7" applyFont="1" applyFill="1" applyBorder="1" applyAlignment="1">
      <alignment horizontal="left" vertical="center"/>
    </xf>
    <xf numFmtId="0" fontId="18" fillId="0" borderId="3" xfId="7" applyFont="1" applyBorder="1" applyAlignment="1">
      <alignment horizontal="left" vertical="center" wrapText="1"/>
    </xf>
    <xf numFmtId="0" fontId="22" fillId="8" borderId="3" xfId="7" applyFont="1" applyFill="1" applyBorder="1" applyAlignment="1">
      <alignment horizontal="left" vertical="center" wrapText="1"/>
    </xf>
    <xf numFmtId="0" fontId="22" fillId="8" borderId="3" xfId="7" applyFont="1" applyFill="1" applyBorder="1">
      <alignment vertical="center"/>
    </xf>
    <xf numFmtId="0" fontId="18" fillId="8" borderId="3" xfId="7" applyFont="1" applyFill="1" applyBorder="1" applyAlignment="1">
      <alignment horizontal="left" vertical="center" wrapText="1"/>
    </xf>
    <xf numFmtId="0" fontId="18" fillId="8" borderId="3" xfId="7" applyFont="1" applyFill="1" applyBorder="1">
      <alignment vertical="center"/>
    </xf>
    <xf numFmtId="0" fontId="20" fillId="0" borderId="0" xfId="7" applyFont="1" applyAlignment="1">
      <alignment horizontal="center" vertical="center" wrapText="1"/>
    </xf>
    <xf numFmtId="0" fontId="18" fillId="2" borderId="3" xfId="7" applyFont="1" applyFill="1" applyBorder="1">
      <alignment vertical="center"/>
    </xf>
    <xf numFmtId="0" fontId="23" fillId="2" borderId="3" xfId="7" applyFont="1" applyFill="1" applyBorder="1">
      <alignment vertical="center"/>
    </xf>
    <xf numFmtId="0" fontId="23" fillId="2" borderId="3" xfId="7" applyFont="1" applyFill="1" applyBorder="1" applyAlignment="1">
      <alignment vertical="center" wrapText="1"/>
    </xf>
    <xf numFmtId="0" fontId="18" fillId="2" borderId="3" xfId="7" applyFont="1" applyFill="1" applyBorder="1" applyAlignment="1">
      <alignment horizontal="left" vertical="center" wrapText="1"/>
    </xf>
    <xf numFmtId="0" fontId="20" fillId="0" borderId="0" xfId="7" applyFont="1" applyAlignment="1">
      <alignment horizontal="center" vertical="center"/>
    </xf>
    <xf numFmtId="0" fontId="18" fillId="0" borderId="3" xfId="7" applyFont="1" applyBorder="1" applyAlignment="1">
      <alignment vertical="center" wrapText="1"/>
    </xf>
    <xf numFmtId="0" fontId="22" fillId="0" borderId="3" xfId="7" applyFont="1" applyBorder="1" applyAlignment="1">
      <alignment horizontal="left" vertical="center" wrapText="1"/>
    </xf>
    <xf numFmtId="0" fontId="18" fillId="0" borderId="0" xfId="7" applyFont="1" applyAlignment="1">
      <alignment horizontal="left" vertical="center" wrapText="1"/>
    </xf>
    <xf numFmtId="0" fontId="23" fillId="0" borderId="0" xfId="7" applyFont="1" applyAlignment="1">
      <alignment horizontal="center" vertical="center"/>
    </xf>
    <xf numFmtId="0" fontId="24" fillId="0" borderId="3" xfId="7" applyFont="1" applyBorder="1">
      <alignment vertical="center"/>
    </xf>
    <xf numFmtId="0" fontId="24" fillId="0" borderId="3" xfId="7" applyFont="1" applyBorder="1" applyAlignment="1">
      <alignment vertical="center" wrapText="1"/>
    </xf>
    <xf numFmtId="0" fontId="24" fillId="8" borderId="3" xfId="7" applyFont="1" applyFill="1" applyBorder="1">
      <alignment vertical="center"/>
    </xf>
    <xf numFmtId="0" fontId="24" fillId="8" borderId="3" xfId="7" applyFont="1" applyFill="1" applyBorder="1" applyAlignment="1">
      <alignment vertical="center" wrapText="1"/>
    </xf>
    <xf numFmtId="0" fontId="18" fillId="6" borderId="3" xfId="8" applyFont="1" applyFill="1" applyBorder="1" applyAlignment="1">
      <alignment horizontal="center" vertical="center"/>
    </xf>
    <xf numFmtId="0" fontId="21" fillId="5" borderId="3" xfId="8" applyFont="1" applyFill="1" applyBorder="1" applyAlignment="1">
      <alignment horizontal="center" vertical="center" wrapText="1"/>
    </xf>
    <xf numFmtId="0" fontId="26" fillId="5" borderId="3" xfId="8" applyFont="1" applyFill="1" applyBorder="1" applyAlignment="1">
      <alignment horizontal="center" vertical="center" wrapText="1"/>
    </xf>
    <xf numFmtId="0" fontId="26" fillId="2" borderId="7" xfId="8" applyFont="1" applyFill="1" applyBorder="1" applyAlignment="1">
      <alignment horizontal="center" vertical="center" wrapText="1"/>
    </xf>
    <xf numFmtId="0" fontId="18" fillId="2" borderId="3" xfId="8" applyFont="1" applyFill="1" applyBorder="1" applyAlignment="1">
      <alignment horizontal="center" vertical="center" wrapText="1"/>
    </xf>
    <xf numFmtId="0" fontId="18" fillId="0" borderId="0" xfId="8" applyFont="1">
      <alignment vertical="center"/>
    </xf>
    <xf numFmtId="0" fontId="21" fillId="7" borderId="3" xfId="8" applyFont="1" applyFill="1" applyBorder="1" applyAlignment="1">
      <alignment horizontal="left" vertical="center"/>
    </xf>
    <xf numFmtId="0" fontId="18" fillId="2" borderId="3" xfId="8" applyFont="1" applyFill="1" applyBorder="1" applyAlignment="1">
      <alignment horizontal="left" vertical="center"/>
    </xf>
    <xf numFmtId="0" fontId="18" fillId="0" borderId="3" xfId="8" applyFont="1" applyBorder="1" applyAlignment="1">
      <alignment horizontal="center" vertical="center" wrapText="1"/>
    </xf>
    <xf numFmtId="0" fontId="18" fillId="0" borderId="7" xfId="8" applyFont="1" applyBorder="1" applyAlignment="1">
      <alignment horizontal="center" vertical="center"/>
    </xf>
    <xf numFmtId="0" fontId="18" fillId="0" borderId="3" xfId="8" applyFont="1" applyBorder="1">
      <alignment vertical="center"/>
    </xf>
    <xf numFmtId="0" fontId="18" fillId="2" borderId="2" xfId="8" applyFont="1" applyFill="1" applyBorder="1" applyAlignment="1">
      <alignment horizontal="left" vertical="center"/>
    </xf>
    <xf numFmtId="0" fontId="26" fillId="7" borderId="3" xfId="8" applyFont="1" applyFill="1" applyBorder="1" applyAlignment="1">
      <alignment horizontal="left" vertical="center"/>
    </xf>
    <xf numFmtId="0" fontId="18" fillId="2" borderId="2" xfId="8" applyFont="1" applyFill="1" applyBorder="1" applyAlignment="1">
      <alignment horizontal="left" vertical="center" wrapText="1"/>
    </xf>
    <xf numFmtId="0" fontId="21" fillId="0" borderId="3" xfId="8" applyFont="1" applyBorder="1" applyAlignment="1">
      <alignment horizontal="center" vertical="center"/>
    </xf>
    <xf numFmtId="0" fontId="18" fillId="2" borderId="3" xfId="8" applyFont="1" applyFill="1" applyBorder="1" applyAlignment="1">
      <alignment horizontal="left" vertical="center" wrapText="1"/>
    </xf>
    <xf numFmtId="0" fontId="18" fillId="2" borderId="3" xfId="8" applyFont="1" applyFill="1" applyBorder="1">
      <alignment vertical="center"/>
    </xf>
    <xf numFmtId="0" fontId="26" fillId="0" borderId="3" xfId="8" applyFont="1" applyBorder="1" applyAlignment="1">
      <alignment horizontal="center" vertical="center"/>
    </xf>
    <xf numFmtId="0" fontId="26" fillId="0" borderId="3" xfId="8" applyFont="1" applyBorder="1" applyAlignment="1">
      <alignment horizontal="center" vertical="center" wrapText="1"/>
    </xf>
    <xf numFmtId="0" fontId="18" fillId="0" borderId="3" xfId="8" applyFont="1" applyBorder="1" applyAlignment="1">
      <alignment horizontal="left" vertical="center" wrapText="1"/>
    </xf>
    <xf numFmtId="0" fontId="18" fillId="0" borderId="3" xfId="8" applyFont="1" applyBorder="1" applyAlignment="1">
      <alignment vertical="center" wrapText="1"/>
    </xf>
    <xf numFmtId="0" fontId="18" fillId="0" borderId="0" xfId="8" applyFont="1" applyAlignment="1">
      <alignment horizontal="center" vertical="center"/>
    </xf>
    <xf numFmtId="0" fontId="18" fillId="0" borderId="7" xfId="8" applyFont="1" applyBorder="1" applyAlignment="1">
      <alignment horizontal="center" vertical="center" wrapText="1"/>
    </xf>
    <xf numFmtId="0" fontId="18" fillId="0" borderId="0" xfId="8" applyFont="1" applyAlignment="1">
      <alignment horizontal="left" vertical="center" wrapText="1"/>
    </xf>
    <xf numFmtId="0" fontId="29" fillId="0" borderId="3" xfId="8" applyFont="1" applyBorder="1" applyAlignment="1">
      <alignment horizontal="center" vertical="center" wrapText="1"/>
    </xf>
    <xf numFmtId="0" fontId="31" fillId="0" borderId="7" xfId="8" applyFont="1" applyBorder="1" applyAlignment="1">
      <alignment horizontal="center" vertical="center" wrapText="1"/>
    </xf>
    <xf numFmtId="0" fontId="30" fillId="0" borderId="7" xfId="8" applyFont="1" applyBorder="1" applyAlignment="1">
      <alignment horizontal="center" vertical="center" wrapText="1"/>
    </xf>
    <xf numFmtId="0" fontId="22" fillId="2" borderId="3" xfId="8" applyFont="1" applyFill="1" applyBorder="1" applyAlignment="1">
      <alignment horizontal="left" vertical="center" wrapText="1"/>
    </xf>
    <xf numFmtId="0" fontId="18" fillId="0" borderId="3" xfId="8" applyFont="1" applyBorder="1" applyAlignment="1">
      <alignment horizontal="center" vertical="center"/>
    </xf>
    <xf numFmtId="0" fontId="18" fillId="0" borderId="0" xfId="8" applyFont="1" applyAlignment="1">
      <alignment horizontal="center" vertical="center" wrapText="1"/>
    </xf>
    <xf numFmtId="0" fontId="21" fillId="0" borderId="0" xfId="8" applyFont="1" applyAlignment="1">
      <alignment horizontal="center" vertical="center"/>
    </xf>
    <xf numFmtId="0" fontId="5" fillId="0" borderId="0" xfId="5">
      <alignment vertical="center"/>
    </xf>
    <xf numFmtId="0" fontId="9" fillId="2" borderId="3" xfId="2" applyFont="1" applyFill="1" applyBorder="1" applyAlignment="1">
      <alignment horizontal="left" vertical="center" wrapText="1"/>
    </xf>
    <xf numFmtId="0" fontId="5" fillId="2" borderId="0" xfId="5" applyFill="1">
      <alignment vertical="center"/>
    </xf>
    <xf numFmtId="0" fontId="9" fillId="0" borderId="3" xfId="2" applyFont="1" applyBorder="1" applyAlignment="1">
      <alignment horizontal="left" vertical="center" wrapText="1"/>
    </xf>
    <xf numFmtId="0" fontId="17" fillId="2" borderId="5" xfId="2" applyFont="1" applyFill="1" applyBorder="1" applyAlignment="1">
      <alignment vertical="center" wrapText="1"/>
    </xf>
    <xf numFmtId="0" fontId="5" fillId="2" borderId="0" xfId="5" applyFill="1" applyAlignment="1">
      <alignment horizontal="left" vertical="center" wrapText="1"/>
    </xf>
    <xf numFmtId="0" fontId="35" fillId="0" borderId="0" xfId="0" applyFont="1">
      <alignment vertical="center"/>
    </xf>
    <xf numFmtId="0" fontId="35" fillId="10" borderId="0" xfId="0" applyFont="1" applyFill="1">
      <alignment vertical="center"/>
    </xf>
    <xf numFmtId="0" fontId="36" fillId="0" borderId="0" xfId="0" applyFont="1">
      <alignment vertical="center"/>
    </xf>
    <xf numFmtId="0" fontId="36" fillId="10" borderId="0" xfId="0" applyFont="1" applyFill="1">
      <alignment vertical="center"/>
    </xf>
    <xf numFmtId="0" fontId="37" fillId="0" borderId="0" xfId="0" applyFont="1">
      <alignment vertical="center"/>
    </xf>
    <xf numFmtId="0" fontId="37" fillId="10" borderId="0" xfId="0" applyFont="1" applyFill="1">
      <alignment vertical="center"/>
    </xf>
    <xf numFmtId="0" fontId="35" fillId="0" borderId="0" xfId="0" applyFont="1" applyAlignment="1">
      <alignment vertical="center" wrapText="1"/>
    </xf>
    <xf numFmtId="0" fontId="35" fillId="0" borderId="0" xfId="0" applyFont="1" applyAlignment="1">
      <alignment horizontal="left" vertical="top" wrapText="1"/>
    </xf>
    <xf numFmtId="0" fontId="35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36" fillId="0" borderId="0" xfId="0" applyFont="1" applyAlignment="1">
      <alignment horizontal="left" vertical="center" wrapText="1"/>
    </xf>
    <xf numFmtId="0" fontId="35" fillId="11" borderId="0" xfId="0" applyFont="1" applyFill="1">
      <alignment vertical="center"/>
    </xf>
    <xf numFmtId="0" fontId="37" fillId="11" borderId="0" xfId="0" applyFont="1" applyFill="1">
      <alignment vertical="center"/>
    </xf>
    <xf numFmtId="0" fontId="35" fillId="7" borderId="0" xfId="0" applyFont="1" applyFill="1">
      <alignment vertical="center"/>
    </xf>
    <xf numFmtId="0" fontId="37" fillId="12" borderId="0" xfId="0" applyFont="1" applyFill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9" fillId="2" borderId="3" xfId="2" applyFont="1" applyFill="1" applyBorder="1" applyAlignment="1">
      <alignment horizontal="center" vertical="center"/>
    </xf>
    <xf numFmtId="0" fontId="12" fillId="2" borderId="4" xfId="2" applyFont="1" applyFill="1" applyBorder="1" applyAlignment="1">
      <alignment horizontal="center" vertical="center"/>
    </xf>
    <xf numFmtId="0" fontId="12" fillId="2" borderId="6" xfId="2" applyFont="1" applyFill="1" applyBorder="1" applyAlignment="1">
      <alignment horizontal="center" vertical="center"/>
    </xf>
    <xf numFmtId="0" fontId="12" fillId="2" borderId="5" xfId="2" applyFont="1" applyFill="1" applyBorder="1" applyAlignment="1">
      <alignment horizontal="center" vertical="center"/>
    </xf>
    <xf numFmtId="0" fontId="9" fillId="2" borderId="4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9" fillId="0" borderId="5" xfId="2" applyFont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  <xf numFmtId="0" fontId="9" fillId="3" borderId="9" xfId="1" applyFont="1" applyFill="1" applyBorder="1" applyAlignment="1">
      <alignment horizontal="center" vertical="center"/>
    </xf>
    <xf numFmtId="0" fontId="9" fillId="3" borderId="10" xfId="1" applyFont="1" applyFill="1" applyBorder="1" applyAlignment="1">
      <alignment horizontal="center" vertical="center"/>
    </xf>
    <xf numFmtId="0" fontId="9" fillId="4" borderId="11" xfId="1" applyFont="1" applyFill="1" applyBorder="1" applyAlignment="1">
      <alignment horizontal="center" vertical="center"/>
    </xf>
    <xf numFmtId="0" fontId="9" fillId="4" borderId="11" xfId="1" applyFont="1" applyFill="1" applyBorder="1">
      <alignment vertical="center"/>
    </xf>
    <xf numFmtId="0" fontId="9" fillId="4" borderId="11" xfId="1" applyFont="1" applyFill="1" applyBorder="1" applyAlignment="1">
      <alignment horizontal="left" vertical="center" wrapText="1"/>
    </xf>
    <xf numFmtId="0" fontId="9" fillId="4" borderId="1" xfId="1" applyFont="1" applyFill="1" applyBorder="1" applyAlignment="1">
      <alignment horizontal="center" vertical="center" wrapText="1"/>
    </xf>
    <xf numFmtId="0" fontId="9" fillId="4" borderId="2" xfId="1" applyFont="1" applyFill="1" applyBorder="1" applyAlignment="1">
      <alignment horizontal="center" vertical="center" wrapText="1"/>
    </xf>
    <xf numFmtId="0" fontId="9" fillId="4" borderId="7" xfId="1" applyFont="1" applyFill="1" applyBorder="1" applyAlignment="1">
      <alignment horizontal="center" vertical="center" wrapText="1"/>
    </xf>
    <xf numFmtId="0" fontId="9" fillId="4" borderId="4" xfId="1" applyFont="1" applyFill="1" applyBorder="1" applyAlignment="1">
      <alignment horizontal="center" vertical="center" wrapText="1"/>
    </xf>
    <xf numFmtId="0" fontId="9" fillId="4" borderId="5" xfId="1" applyFont="1" applyFill="1" applyBorder="1" applyAlignment="1">
      <alignment horizontal="center" vertical="center" wrapText="1"/>
    </xf>
    <xf numFmtId="0" fontId="9" fillId="4" borderId="12" xfId="1" applyFont="1" applyFill="1" applyBorder="1" applyAlignment="1">
      <alignment horizontal="center" vertical="center" wrapText="1"/>
    </xf>
    <xf numFmtId="0" fontId="9" fillId="4" borderId="12" xfId="1" applyFont="1" applyFill="1" applyBorder="1" applyAlignment="1">
      <alignment vertical="center" wrapText="1"/>
    </xf>
    <xf numFmtId="0" fontId="29" fillId="0" borderId="3" xfId="8" applyFont="1" applyBorder="1" applyAlignment="1">
      <alignment horizontal="center" vertical="center" wrapText="1"/>
    </xf>
    <xf numFmtId="0" fontId="21" fillId="0" borderId="0" xfId="8" applyFont="1" applyAlignment="1">
      <alignment horizontal="center" vertical="center"/>
    </xf>
    <xf numFmtId="0" fontId="21" fillId="0" borderId="3" xfId="8" applyFont="1" applyBorder="1" applyAlignment="1">
      <alignment horizontal="center" vertical="center"/>
    </xf>
    <xf numFmtId="0" fontId="27" fillId="0" borderId="3" xfId="8" applyFont="1" applyBorder="1" applyAlignment="1">
      <alignment horizontal="center" vertical="center"/>
    </xf>
    <xf numFmtId="0" fontId="21" fillId="7" borderId="1" xfId="8" applyFont="1" applyFill="1" applyBorder="1" applyAlignment="1">
      <alignment horizontal="left" vertical="center"/>
    </xf>
    <xf numFmtId="0" fontId="21" fillId="7" borderId="2" xfId="8" applyFont="1" applyFill="1" applyBorder="1" applyAlignment="1">
      <alignment horizontal="left" vertical="center"/>
    </xf>
    <xf numFmtId="0" fontId="21" fillId="7" borderId="7" xfId="8" applyFont="1" applyFill="1" applyBorder="1" applyAlignment="1">
      <alignment horizontal="left" vertical="center"/>
    </xf>
    <xf numFmtId="0" fontId="27" fillId="0" borderId="3" xfId="8" applyFont="1" applyBorder="1" applyAlignment="1">
      <alignment horizontal="center" vertical="center" wrapText="1"/>
    </xf>
    <xf numFmtId="0" fontId="21" fillId="0" borderId="4" xfId="8" applyFont="1" applyBorder="1" applyAlignment="1">
      <alignment horizontal="center" vertical="center"/>
    </xf>
    <xf numFmtId="0" fontId="21" fillId="0" borderId="5" xfId="8" applyFont="1" applyBorder="1" applyAlignment="1">
      <alignment horizontal="center" vertical="center"/>
    </xf>
    <xf numFmtId="0" fontId="21" fillId="0" borderId="1" xfId="8" applyFont="1" applyBorder="1" applyAlignment="1">
      <alignment horizontal="center" vertical="center"/>
    </xf>
    <xf numFmtId="0" fontId="21" fillId="0" borderId="7" xfId="8" applyFont="1" applyBorder="1" applyAlignment="1">
      <alignment horizontal="center" vertical="center"/>
    </xf>
    <xf numFmtId="0" fontId="26" fillId="0" borderId="3" xfId="8" applyFont="1" applyBorder="1" applyAlignment="1">
      <alignment horizontal="center" vertical="center"/>
    </xf>
    <xf numFmtId="0" fontId="21" fillId="7" borderId="3" xfId="7" applyFont="1" applyFill="1" applyBorder="1" applyAlignment="1">
      <alignment horizontal="left" vertical="center"/>
    </xf>
    <xf numFmtId="0" fontId="18" fillId="0" borderId="13" xfId="7" applyFont="1" applyBorder="1" applyAlignment="1">
      <alignment horizontal="center" vertical="center"/>
    </xf>
    <xf numFmtId="0" fontId="18" fillId="0" borderId="0" xfId="7" applyFont="1" applyAlignment="1">
      <alignment horizontal="center" vertical="center"/>
    </xf>
    <xf numFmtId="0" fontId="20" fillId="0" borderId="13" xfId="7" applyFont="1" applyBorder="1" applyAlignment="1">
      <alignment horizontal="center" vertical="center"/>
    </xf>
    <xf numFmtId="0" fontId="20" fillId="0" borderId="14" xfId="7" applyFont="1" applyBorder="1" applyAlignment="1">
      <alignment horizontal="center" vertical="center"/>
    </xf>
    <xf numFmtId="0" fontId="24" fillId="0" borderId="13" xfId="7" applyFont="1" applyBorder="1" applyAlignment="1">
      <alignment horizontal="center" vertical="center" wrapText="1"/>
    </xf>
    <xf numFmtId="0" fontId="24" fillId="0" borderId="0" xfId="7" applyFont="1" applyAlignment="1">
      <alignment horizontal="center" vertical="center" wrapText="1"/>
    </xf>
    <xf numFmtId="0" fontId="18" fillId="0" borderId="13" xfId="7" applyFont="1" applyBorder="1" applyAlignment="1">
      <alignment horizontal="center" vertical="center" wrapText="1"/>
    </xf>
    <xf numFmtId="0" fontId="18" fillId="0" borderId="0" xfId="7" applyFont="1" applyAlignment="1">
      <alignment horizontal="center" vertical="center" wrapText="1"/>
    </xf>
    <xf numFmtId="0" fontId="18" fillId="0" borderId="0" xfId="7" applyFont="1" applyAlignment="1">
      <alignment horizontal="left" vertical="center" wrapText="1"/>
    </xf>
    <xf numFmtId="0" fontId="23" fillId="0" borderId="0" xfId="7" applyFont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0" fontId="9" fillId="4" borderId="11" xfId="1" applyFont="1" applyFill="1" applyBorder="1" applyAlignment="1">
      <alignment horizontal="center" vertical="center" wrapText="1"/>
    </xf>
    <xf numFmtId="0" fontId="9" fillId="4" borderId="11" xfId="1" applyFont="1" applyFill="1" applyBorder="1" applyAlignment="1">
      <alignment vertical="center" wrapText="1"/>
    </xf>
    <xf numFmtId="0" fontId="36" fillId="7" borderId="0" xfId="0" applyFont="1" applyFill="1">
      <alignment vertical="center"/>
    </xf>
  </cellXfs>
  <cellStyles count="9">
    <cellStyle name="Normal" xfId="0" builtinId="0"/>
    <cellStyle name="常规 13" xfId="5" xr:uid="{00000000-0005-0000-0000-000001000000}"/>
    <cellStyle name="常规 2" xfId="6" xr:uid="{00000000-0005-0000-0000-000002000000}"/>
    <cellStyle name="常规 2 2 2" xfId="3" xr:uid="{00000000-0005-0000-0000-000003000000}"/>
    <cellStyle name="常规 2 7" xfId="2" xr:uid="{00000000-0005-0000-0000-000004000000}"/>
    <cellStyle name="常规 3" xfId="7" xr:uid="{00000000-0005-0000-0000-000005000000}"/>
    <cellStyle name="常规 4" xfId="8" xr:uid="{00000000-0005-0000-0000-000006000000}"/>
    <cellStyle name="常规 6 2 2_1-测试总结" xfId="1" xr:uid="{00000000-0005-0000-0000-000007000000}"/>
    <cellStyle name="常规 8 8" xfId="4" xr:uid="{00000000-0005-0000-0000-000008000000}"/>
  </cellStyles>
  <dxfs count="106">
    <dxf>
      <font>
        <i val="0"/>
        <strike val="0"/>
        <condense val="0"/>
        <extend val="0"/>
        <outline val="0"/>
        <shadow val="0"/>
        <color theme="1" tint="0.499984740745262"/>
        <name val="宋"/>
        <scheme val="none"/>
      </font>
      <fill>
        <patternFill patternType="solid">
          <fgColor indexed="64"/>
          <bgColor theme="3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6500"/>
        <name val="宋体"/>
        <scheme val="minor"/>
      </font>
      <fill>
        <patternFill patternType="solid">
          <fgColor indexed="64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6100"/>
        <name val="宋体"/>
        <scheme val="minor"/>
      </font>
      <fill>
        <patternFill patternType="solid">
          <fgColor indexed="64"/>
          <bgColor rgb="FFC6EF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宋体"/>
        <scheme val="minor"/>
      </font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00B0F0"/>
        </patternFill>
      </fill>
    </dxf>
    <dxf>
      <fill>
        <patternFill patternType="solid">
          <fgColor indexed="64"/>
          <bgColor rgb="FFFFDD71"/>
        </patternFill>
      </fill>
    </dxf>
    <dxf>
      <font>
        <color theme="1" tint="0.499984740745262"/>
        <name val="宋体"/>
        <scheme val="none"/>
      </font>
      <fill>
        <patternFill>
          <bgColor theme="3" tint="0.7999816888943144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i val="0"/>
        <strike val="0"/>
        <condense val="0"/>
        <extend val="0"/>
        <outline val="0"/>
        <shadow val="0"/>
        <color theme="1" tint="0.499984740745262"/>
        <name val="宋"/>
        <scheme val="none"/>
      </font>
      <fill>
        <patternFill patternType="solid">
          <fgColor indexed="64"/>
          <bgColor theme="3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6500"/>
        <name val="宋体"/>
        <scheme val="minor"/>
      </font>
      <fill>
        <patternFill patternType="solid">
          <fgColor indexed="64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6100"/>
        <name val="宋体"/>
        <scheme val="minor"/>
      </font>
      <fill>
        <patternFill patternType="solid">
          <fgColor indexed="64"/>
          <bgColor rgb="FFC6EF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宋体"/>
        <scheme val="minor"/>
      </font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00B0F0"/>
        </patternFill>
      </fill>
    </dxf>
    <dxf>
      <fill>
        <patternFill patternType="solid">
          <fgColor indexed="64"/>
          <bgColor rgb="FFFFDD71"/>
        </patternFill>
      </fill>
    </dxf>
    <dxf>
      <font>
        <color theme="1" tint="0.499984740745262"/>
        <name val="宋体"/>
        <scheme val="none"/>
      </font>
      <fill>
        <patternFill>
          <bgColor theme="3" tint="0.7999816888943144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i val="0"/>
        <strike val="0"/>
        <condense val="0"/>
        <extend val="0"/>
        <outline val="0"/>
        <shadow val="0"/>
        <color theme="1" tint="0.499984740745262"/>
        <name val="宋"/>
        <scheme val="none"/>
      </font>
      <fill>
        <patternFill patternType="solid">
          <fgColor indexed="64"/>
          <bgColor theme="3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6500"/>
        <name val="宋体"/>
        <scheme val="minor"/>
      </font>
      <fill>
        <patternFill patternType="solid">
          <fgColor indexed="64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6100"/>
        <name val="宋体"/>
        <scheme val="minor"/>
      </font>
      <fill>
        <patternFill patternType="solid">
          <fgColor indexed="64"/>
          <bgColor rgb="FFC6EF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宋体"/>
        <scheme val="minor"/>
      </font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00B0F0"/>
        </patternFill>
      </fill>
    </dxf>
    <dxf>
      <fill>
        <patternFill patternType="solid">
          <fgColor indexed="64"/>
          <bgColor rgb="FFFFDD71"/>
        </patternFill>
      </fill>
    </dxf>
    <dxf>
      <font>
        <color theme="1" tint="0.499984740745262"/>
        <name val="宋体"/>
        <scheme val="none"/>
      </font>
      <fill>
        <patternFill>
          <bgColor theme="3" tint="0.7999816888943144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i val="0"/>
        <strike val="0"/>
        <condense val="0"/>
        <extend val="0"/>
        <outline val="0"/>
        <shadow val="0"/>
        <color theme="1" tint="0.499984740745262"/>
        <name val="宋"/>
        <scheme val="none"/>
      </font>
      <fill>
        <patternFill patternType="solid">
          <fgColor indexed="64"/>
          <bgColor theme="3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6500"/>
        <name val="宋体"/>
        <scheme val="minor"/>
      </font>
      <fill>
        <patternFill patternType="solid">
          <fgColor indexed="64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6100"/>
        <name val="宋体"/>
        <scheme val="minor"/>
      </font>
      <fill>
        <patternFill patternType="solid">
          <fgColor indexed="64"/>
          <bgColor rgb="FFC6EF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宋体"/>
        <scheme val="minor"/>
      </font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00B0F0"/>
        </patternFill>
      </fill>
    </dxf>
    <dxf>
      <fill>
        <patternFill patternType="solid">
          <fgColor indexed="64"/>
          <bgColor rgb="FFFFDD71"/>
        </patternFill>
      </fill>
    </dxf>
    <dxf>
      <font>
        <color theme="1" tint="0.499984740745262"/>
        <name val="宋体"/>
        <scheme val="none"/>
      </font>
      <fill>
        <patternFill>
          <bgColor theme="3" tint="0.7999816888943144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i val="0"/>
        <strike val="0"/>
        <condense val="0"/>
        <extend val="0"/>
        <outline val="0"/>
        <shadow val="0"/>
        <color theme="1" tint="0.499984740745262"/>
        <name val="宋"/>
        <scheme val="none"/>
      </font>
      <fill>
        <patternFill patternType="solid">
          <fgColor indexed="64"/>
          <bgColor theme="3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6500"/>
        <name val="宋体"/>
        <scheme val="minor"/>
      </font>
      <fill>
        <patternFill patternType="solid">
          <fgColor indexed="64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6100"/>
        <name val="宋体"/>
        <scheme val="minor"/>
      </font>
      <fill>
        <patternFill patternType="solid">
          <fgColor indexed="64"/>
          <bgColor rgb="FFC6EF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宋体"/>
        <scheme val="minor"/>
      </font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00B0F0"/>
        </patternFill>
      </fill>
    </dxf>
    <dxf>
      <fill>
        <patternFill patternType="solid">
          <fgColor indexed="64"/>
          <bgColor rgb="FFFFDD71"/>
        </patternFill>
      </fill>
    </dxf>
    <dxf>
      <font>
        <color theme="1" tint="0.499984740745262"/>
        <name val="宋体"/>
        <scheme val="none"/>
      </font>
      <fill>
        <patternFill>
          <bgColor theme="3" tint="0.7999816888943144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i val="0"/>
        <strike val="0"/>
        <condense val="0"/>
        <extend val="0"/>
        <outline val="0"/>
        <shadow val="0"/>
        <color theme="1" tint="0.499984740745262"/>
        <name val="宋"/>
        <scheme val="none"/>
      </font>
      <fill>
        <patternFill patternType="solid">
          <fgColor indexed="64"/>
          <bgColor theme="3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6500"/>
        <name val="宋体"/>
        <scheme val="minor"/>
      </font>
      <fill>
        <patternFill patternType="solid">
          <fgColor indexed="64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6100"/>
        <name val="宋体"/>
        <scheme val="minor"/>
      </font>
      <fill>
        <patternFill patternType="solid">
          <fgColor indexed="64"/>
          <bgColor rgb="FFC6EF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宋体"/>
        <scheme val="minor"/>
      </font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00B0F0"/>
        </patternFill>
      </fill>
    </dxf>
    <dxf>
      <fill>
        <patternFill patternType="solid">
          <fgColor indexed="64"/>
          <bgColor rgb="FFFFDD71"/>
        </patternFill>
      </fill>
    </dxf>
    <dxf>
      <font>
        <color theme="1" tint="0.499984740745262"/>
        <name val="宋体"/>
        <scheme val="none"/>
      </font>
      <fill>
        <patternFill>
          <bgColor theme="3" tint="0.7999816888943144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1" tint="0.499984740745262"/>
        <name val="宋体"/>
        <scheme val="none"/>
      </font>
      <fill>
        <patternFill>
          <bgColor theme="3" tint="0.7999816888943144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i val="0"/>
        <strike val="0"/>
        <condense val="0"/>
        <extend val="0"/>
        <outline val="0"/>
        <shadow val="0"/>
        <color theme="1" tint="0.499984740745262"/>
        <name val="宋"/>
        <scheme val="none"/>
      </font>
      <fill>
        <patternFill patternType="solid">
          <fgColor indexed="64"/>
          <bgColor theme="3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6500"/>
        <name val="宋体"/>
        <scheme val="minor"/>
      </font>
      <fill>
        <patternFill patternType="solid">
          <fgColor indexed="64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6100"/>
        <name val="宋体"/>
        <scheme val="minor"/>
      </font>
      <fill>
        <patternFill patternType="solid">
          <fgColor indexed="64"/>
          <bgColor rgb="FFC6EF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宋体"/>
        <scheme val="minor"/>
      </font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00B0F0"/>
        </patternFill>
      </fill>
    </dxf>
    <dxf>
      <fill>
        <patternFill patternType="solid">
          <fgColor indexed="64"/>
          <bgColor rgb="FFFFDD71"/>
        </patternFill>
      </fill>
    </dxf>
    <dxf>
      <font>
        <color theme="1" tint="0.499984740745262"/>
        <name val="宋体"/>
        <scheme val="none"/>
      </font>
      <fill>
        <patternFill>
          <bgColor theme="3" tint="0.7999816888943144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i val="0"/>
        <strike val="0"/>
        <condense val="0"/>
        <extend val="0"/>
        <outline val="0"/>
        <shadow val="0"/>
        <color theme="1" tint="0.499984740745262"/>
        <name val="宋"/>
        <scheme val="none"/>
      </font>
      <fill>
        <patternFill patternType="solid">
          <fgColor indexed="64"/>
          <bgColor theme="3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6500"/>
        <name val="宋体"/>
        <scheme val="minor"/>
      </font>
      <fill>
        <patternFill patternType="solid">
          <fgColor indexed="64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6100"/>
        <name val="宋体"/>
        <scheme val="minor"/>
      </font>
      <fill>
        <patternFill patternType="solid">
          <fgColor indexed="64"/>
          <bgColor rgb="FFC6EF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宋体"/>
        <scheme val="minor"/>
      </font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00B0F0"/>
        </patternFill>
      </fill>
    </dxf>
    <dxf>
      <fill>
        <patternFill patternType="solid">
          <fgColor indexed="64"/>
          <bgColor rgb="FFFFDD71"/>
        </patternFill>
      </fill>
    </dxf>
    <dxf>
      <font>
        <color theme="1" tint="0.499984740745262"/>
        <name val="宋体"/>
        <scheme val="none"/>
      </font>
      <fill>
        <patternFill>
          <bgColor theme="3" tint="0.7999816888943144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i val="0"/>
        <strike val="0"/>
        <condense val="0"/>
        <extend val="0"/>
        <outline val="0"/>
        <shadow val="0"/>
        <color theme="1" tint="0.499984740745262"/>
        <name val="宋"/>
        <scheme val="none"/>
      </font>
      <fill>
        <patternFill patternType="solid">
          <fgColor indexed="64"/>
          <bgColor theme="3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6500"/>
        <name val="宋体"/>
        <scheme val="minor"/>
      </font>
      <fill>
        <patternFill patternType="solid">
          <fgColor indexed="64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6100"/>
        <name val="宋体"/>
        <scheme val="minor"/>
      </font>
      <fill>
        <patternFill patternType="solid">
          <fgColor indexed="64"/>
          <bgColor rgb="FFC6EF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宋体"/>
        <scheme val="minor"/>
      </font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00B0F0"/>
        </patternFill>
      </fill>
    </dxf>
    <dxf>
      <fill>
        <patternFill patternType="solid">
          <fgColor indexed="64"/>
          <bgColor rgb="FFFFDD71"/>
        </patternFill>
      </fill>
    </dxf>
    <dxf>
      <font>
        <color theme="1" tint="0.499984740745262"/>
        <name val="宋体"/>
        <scheme val="none"/>
      </font>
      <fill>
        <patternFill>
          <bgColor theme="3" tint="0.79998168889431442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i val="0"/>
        <strike val="0"/>
        <condense val="0"/>
        <extend val="0"/>
        <outline val="0"/>
        <shadow val="0"/>
        <color theme="1" tint="0.499984740745262"/>
        <name val="宋"/>
        <scheme val="none"/>
      </font>
      <fill>
        <patternFill patternType="solid">
          <fgColor indexed="64"/>
          <bgColor theme="3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6500"/>
        <name val="宋体"/>
        <scheme val="minor"/>
      </font>
      <fill>
        <patternFill patternType="solid">
          <fgColor indexed="64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6100"/>
        <name val="宋体"/>
        <scheme val="minor"/>
      </font>
      <fill>
        <patternFill patternType="solid">
          <fgColor indexed="64"/>
          <bgColor rgb="FFC6EF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宋体"/>
        <scheme val="minor"/>
      </font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00B0F0"/>
        </patternFill>
      </fill>
    </dxf>
    <dxf>
      <fill>
        <patternFill patternType="solid">
          <fgColor indexed="64"/>
          <bgColor rgb="FFFFDD71"/>
        </patternFill>
      </fill>
    </dxf>
    <dxf>
      <font>
        <i val="0"/>
        <strike val="0"/>
        <condense val="0"/>
        <extend val="0"/>
        <outline val="0"/>
        <shadow val="0"/>
        <color theme="1" tint="0.499984740745262"/>
        <name val="宋"/>
        <scheme val="none"/>
      </font>
      <fill>
        <patternFill patternType="solid">
          <fgColor indexed="64"/>
          <bgColor theme="3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6500"/>
        <name val="宋体"/>
        <scheme val="minor"/>
      </font>
      <fill>
        <patternFill patternType="solid">
          <fgColor indexed="64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6100"/>
        <name val="宋体"/>
        <scheme val="minor"/>
      </font>
      <fill>
        <patternFill patternType="solid">
          <fgColor indexed="64"/>
          <bgColor rgb="FFC6EF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0006"/>
        <name val="宋体"/>
        <scheme val="minor"/>
      </font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00B0F0"/>
        </patternFill>
      </fill>
    </dxf>
    <dxf>
      <fill>
        <patternFill patternType="solid">
          <fgColor indexed="64"/>
          <bgColor rgb="FFFFDD7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91440</xdr:colOff>
      <xdr:row>2</xdr:row>
      <xdr:rowOff>19050</xdr:rowOff>
    </xdr:from>
    <xdr:to>
      <xdr:col>3</xdr:col>
      <xdr:colOff>446354</xdr:colOff>
      <xdr:row>11</xdr:row>
      <xdr:rowOff>43608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" y="323850"/>
          <a:ext cx="3928694" cy="169007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76200</xdr:rowOff>
    </xdr:from>
    <xdr:to>
      <xdr:col>8</xdr:col>
      <xdr:colOff>0</xdr:colOff>
      <xdr:row>1</xdr:row>
      <xdr:rowOff>0</xdr:rowOff>
    </xdr:to>
    <xdr:grpSp>
      <xdr:nvGrpSpPr>
        <xdr:cNvPr id="2" name="Group 5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pSpPr>
          <a:grpSpLocks/>
        </xdr:cNvGrpSpPr>
      </xdr:nvGrpSpPr>
      <xdr:grpSpPr bwMode="auto">
        <a:xfrm>
          <a:off x="11757660" y="76200"/>
          <a:ext cx="0" cy="205740"/>
          <a:chOff x="8640" y="3156"/>
          <a:chExt cx="1808" cy="340"/>
        </a:xfrm>
      </xdr:grpSpPr>
      <xdr:sp macro="" textlink="">
        <xdr:nvSpPr>
          <xdr:cNvPr id="3" name="Text Box 6">
            <a:extLst>
              <a:ext uri="{FF2B5EF4-FFF2-40B4-BE49-F238E27FC236}">
                <a16:creationId xmlns:a16="http://schemas.microsoft.com/office/drawing/2014/main" id="{00000000-0008-0000-0800-000003000000}"/>
              </a:ext>
            </a:extLst>
          </xdr:cNvPr>
          <xdr:cNvSpPr txBox="1">
            <a:spLocks noChangeArrowheads="1"/>
          </xdr:cNvSpPr>
        </xdr:nvSpPr>
        <xdr:spPr>
          <a:xfrm>
            <a:off x="13068300" y="-768545589695"/>
            <a:ext cx="0" cy="34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</a:ln>
        </xdr:spPr>
        <xdr:txBody>
          <a:bodyPr vertOverflow="clip" wrap="square" lIns="18000" tIns="10800" rIns="18000" bIns="10800" anchor="t" upright="1"/>
          <a:lstStyle/>
          <a:p>
            <a:pPr algn="ctr" rtl="0">
              <a:defRPr sz="1000"/>
            </a:pPr>
            <a:r>
              <a:rPr lang="zh-CN" altLang="en-US" sz="1200" b="1" i="0" u="none" strike="noStrike" baseline="0">
                <a:solidFill>
                  <a:srgbClr val="000000"/>
                </a:solidFill>
                <a:latin typeface="黑体" panose="02010609060101010101" charset="-122"/>
                <a:ea typeface="黑体" panose="02010609060101010101" charset="-122"/>
              </a:rPr>
              <a:t>密级</a:t>
            </a: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  <a:p>
            <a:pPr algn="ctr" rtl="0">
              <a:defRPr sz="1000"/>
            </a:pP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</xdr:txBody>
      </xdr:sp>
      <xdr:sp macro="" textlink="">
        <xdr:nvSpPr>
          <xdr:cNvPr id="4" name="Text Box 7">
            <a:extLst>
              <a:ext uri="{FF2B5EF4-FFF2-40B4-BE49-F238E27FC236}">
                <a16:creationId xmlns:a16="http://schemas.microsoft.com/office/drawing/2014/main" id="{00000000-0008-0000-0800-000004000000}"/>
              </a:ext>
            </a:extLst>
          </xdr:cNvPr>
          <xdr:cNvSpPr txBox="1">
            <a:spLocks noChangeArrowheads="1"/>
          </xdr:cNvSpPr>
        </xdr:nvSpPr>
        <xdr:spPr>
          <a:xfrm>
            <a:off x="13068300" y="-768545589695"/>
            <a:ext cx="0" cy="34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</a:ln>
        </xdr:spPr>
        <xdr:txBody>
          <a:bodyPr vertOverflow="clip" wrap="square" lIns="18000" tIns="10800" rIns="18000" bIns="10800" anchor="t" upright="1"/>
          <a:lstStyle/>
          <a:p>
            <a:pPr algn="ctr" rtl="0">
              <a:defRPr sz="1000"/>
            </a:pPr>
            <a:r>
              <a:rPr lang="zh-CN" altLang="en-US" sz="1200" b="1" i="0" u="none" strike="noStrike" baseline="0">
                <a:solidFill>
                  <a:srgbClr val="000000"/>
                </a:solidFill>
                <a:latin typeface="黑体" panose="02010609060101010101" charset="-122"/>
                <a:ea typeface="黑体" panose="02010609060101010101" charset="-122"/>
              </a:rPr>
              <a:t>机密</a:t>
            </a: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  <a:p>
            <a:pPr algn="ctr" rtl="0">
              <a:defRPr sz="1000"/>
            </a:pP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</xdr:txBody>
      </xdr:sp>
    </xdr:grpSp>
    <xdr:clientData/>
  </xdr:twoCellAnchor>
  <xdr:twoCellAnchor>
    <xdr:from>
      <xdr:col>8</xdr:col>
      <xdr:colOff>0</xdr:colOff>
      <xdr:row>0</xdr:row>
      <xdr:rowOff>76200</xdr:rowOff>
    </xdr:from>
    <xdr:to>
      <xdr:col>8</xdr:col>
      <xdr:colOff>0</xdr:colOff>
      <xdr:row>1</xdr:row>
      <xdr:rowOff>0</xdr:rowOff>
    </xdr:to>
    <xdr:grpSp>
      <xdr:nvGrpSpPr>
        <xdr:cNvPr id="5" name="Group 5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pSpPr>
          <a:grpSpLocks/>
        </xdr:cNvGrpSpPr>
      </xdr:nvGrpSpPr>
      <xdr:grpSpPr bwMode="auto">
        <a:xfrm>
          <a:off x="11757660" y="76200"/>
          <a:ext cx="0" cy="205740"/>
          <a:chOff x="8640" y="3156"/>
          <a:chExt cx="1808" cy="340"/>
        </a:xfrm>
      </xdr:grpSpPr>
      <xdr:sp macro="" textlink="">
        <xdr:nvSpPr>
          <xdr:cNvPr id="6" name="Text Box 6">
            <a:extLst>
              <a:ext uri="{FF2B5EF4-FFF2-40B4-BE49-F238E27FC236}">
                <a16:creationId xmlns:a16="http://schemas.microsoft.com/office/drawing/2014/main" id="{00000000-0008-0000-0800-000006000000}"/>
              </a:ext>
            </a:extLst>
          </xdr:cNvPr>
          <xdr:cNvSpPr txBox="1">
            <a:spLocks noChangeArrowheads="1"/>
          </xdr:cNvSpPr>
        </xdr:nvSpPr>
        <xdr:spPr>
          <a:xfrm>
            <a:off x="13068300" y="-768545589695"/>
            <a:ext cx="0" cy="34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</a:ln>
        </xdr:spPr>
        <xdr:txBody>
          <a:bodyPr vertOverflow="clip" wrap="square" lIns="18000" tIns="10800" rIns="18000" bIns="10800" anchor="t" upright="1"/>
          <a:lstStyle/>
          <a:p>
            <a:pPr algn="ctr" rtl="0">
              <a:defRPr sz="1000"/>
            </a:pPr>
            <a:r>
              <a:rPr lang="zh-CN" altLang="en-US" sz="1200" b="1" i="0" u="none" strike="noStrike" baseline="0">
                <a:solidFill>
                  <a:srgbClr val="000000"/>
                </a:solidFill>
                <a:latin typeface="黑体" panose="02010609060101010101" charset="-122"/>
                <a:ea typeface="黑体" panose="02010609060101010101" charset="-122"/>
              </a:rPr>
              <a:t>密级</a:t>
            </a: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  <a:p>
            <a:pPr algn="ctr" rtl="0">
              <a:defRPr sz="1000"/>
            </a:pP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</xdr:txBody>
      </xdr:sp>
      <xdr:sp macro="" textlink="">
        <xdr:nvSpPr>
          <xdr:cNvPr id="7" name="Text Box 7">
            <a:extLst>
              <a:ext uri="{FF2B5EF4-FFF2-40B4-BE49-F238E27FC236}">
                <a16:creationId xmlns:a16="http://schemas.microsoft.com/office/drawing/2014/main" id="{00000000-0008-0000-0800-000007000000}"/>
              </a:ext>
            </a:extLst>
          </xdr:cNvPr>
          <xdr:cNvSpPr txBox="1">
            <a:spLocks noChangeArrowheads="1"/>
          </xdr:cNvSpPr>
        </xdr:nvSpPr>
        <xdr:spPr>
          <a:xfrm>
            <a:off x="13068300" y="-768545589695"/>
            <a:ext cx="0" cy="34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</a:ln>
        </xdr:spPr>
        <xdr:txBody>
          <a:bodyPr vertOverflow="clip" wrap="square" lIns="18000" tIns="10800" rIns="18000" bIns="10800" anchor="t" upright="1"/>
          <a:lstStyle/>
          <a:p>
            <a:pPr algn="ctr" rtl="0">
              <a:defRPr sz="1000"/>
            </a:pPr>
            <a:r>
              <a:rPr lang="zh-CN" altLang="en-US" sz="1200" b="1" i="0" u="none" strike="noStrike" baseline="0">
                <a:solidFill>
                  <a:srgbClr val="000000"/>
                </a:solidFill>
                <a:latin typeface="黑体" panose="02010609060101010101" charset="-122"/>
                <a:ea typeface="黑体" panose="02010609060101010101" charset="-122"/>
              </a:rPr>
              <a:t>机密</a:t>
            </a: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  <a:p>
            <a:pPr algn="ctr" rtl="0">
              <a:defRPr sz="1000"/>
            </a:pP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</xdr:txBody>
      </xdr:sp>
    </xdr:grpSp>
    <xdr:clientData/>
  </xdr:twoCellAnchor>
  <xdr:twoCellAnchor>
    <xdr:from>
      <xdr:col>8</xdr:col>
      <xdr:colOff>0</xdr:colOff>
      <xdr:row>0</xdr:row>
      <xdr:rowOff>76200</xdr:rowOff>
    </xdr:from>
    <xdr:to>
      <xdr:col>8</xdr:col>
      <xdr:colOff>0</xdr:colOff>
      <xdr:row>1</xdr:row>
      <xdr:rowOff>0</xdr:rowOff>
    </xdr:to>
    <xdr:grpSp>
      <xdr:nvGrpSpPr>
        <xdr:cNvPr id="8" name="Group 5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GrpSpPr>
          <a:grpSpLocks/>
        </xdr:cNvGrpSpPr>
      </xdr:nvGrpSpPr>
      <xdr:grpSpPr bwMode="auto">
        <a:xfrm>
          <a:off x="11757660" y="76200"/>
          <a:ext cx="0" cy="205740"/>
          <a:chOff x="8640" y="3156"/>
          <a:chExt cx="1808" cy="340"/>
        </a:xfrm>
      </xdr:grpSpPr>
      <xdr:sp macro="" textlink="">
        <xdr:nvSpPr>
          <xdr:cNvPr id="9" name="Text Box 6">
            <a:extLst>
              <a:ext uri="{FF2B5EF4-FFF2-40B4-BE49-F238E27FC236}">
                <a16:creationId xmlns:a16="http://schemas.microsoft.com/office/drawing/2014/main" id="{00000000-0008-0000-0800-000009000000}"/>
              </a:ext>
            </a:extLst>
          </xdr:cNvPr>
          <xdr:cNvSpPr txBox="1">
            <a:spLocks noChangeArrowheads="1"/>
          </xdr:cNvSpPr>
        </xdr:nvSpPr>
        <xdr:spPr>
          <a:xfrm>
            <a:off x="13068300" y="-768545589695"/>
            <a:ext cx="0" cy="34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</a:ln>
        </xdr:spPr>
        <xdr:txBody>
          <a:bodyPr vertOverflow="clip" wrap="square" lIns="18000" tIns="10800" rIns="18000" bIns="10800" anchor="t" upright="1"/>
          <a:lstStyle/>
          <a:p>
            <a:pPr algn="ctr" rtl="0">
              <a:defRPr sz="1000"/>
            </a:pPr>
            <a:r>
              <a:rPr lang="zh-CN" altLang="en-US" sz="1200" b="1" i="0" u="none" strike="noStrike" baseline="0">
                <a:solidFill>
                  <a:srgbClr val="000000"/>
                </a:solidFill>
                <a:latin typeface="黑体" panose="02010609060101010101" charset="-122"/>
                <a:ea typeface="黑体" panose="02010609060101010101" charset="-122"/>
              </a:rPr>
              <a:t>密级</a:t>
            </a: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  <a:p>
            <a:pPr algn="ctr" rtl="0">
              <a:defRPr sz="1000"/>
            </a:pP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</xdr:txBody>
      </xdr:sp>
      <xdr:sp macro="" textlink="">
        <xdr:nvSpPr>
          <xdr:cNvPr id="10" name="Text Box 7">
            <a:extLst>
              <a:ext uri="{FF2B5EF4-FFF2-40B4-BE49-F238E27FC236}">
                <a16:creationId xmlns:a16="http://schemas.microsoft.com/office/drawing/2014/main" id="{00000000-0008-0000-0800-00000A000000}"/>
              </a:ext>
            </a:extLst>
          </xdr:cNvPr>
          <xdr:cNvSpPr txBox="1">
            <a:spLocks noChangeArrowheads="1"/>
          </xdr:cNvSpPr>
        </xdr:nvSpPr>
        <xdr:spPr>
          <a:xfrm>
            <a:off x="13068300" y="-768545589695"/>
            <a:ext cx="0" cy="34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</a:ln>
        </xdr:spPr>
        <xdr:txBody>
          <a:bodyPr vertOverflow="clip" wrap="square" lIns="18000" tIns="10800" rIns="18000" bIns="10800" anchor="t" upright="1"/>
          <a:lstStyle/>
          <a:p>
            <a:pPr algn="ctr" rtl="0">
              <a:defRPr sz="1000"/>
            </a:pPr>
            <a:r>
              <a:rPr lang="zh-CN" altLang="en-US" sz="1200" b="1" i="0" u="none" strike="noStrike" baseline="0">
                <a:solidFill>
                  <a:srgbClr val="000000"/>
                </a:solidFill>
                <a:latin typeface="黑体" panose="02010609060101010101" charset="-122"/>
                <a:ea typeface="黑体" panose="02010609060101010101" charset="-122"/>
              </a:rPr>
              <a:t>机密</a:t>
            </a: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  <a:p>
            <a:pPr algn="ctr" rtl="0">
              <a:defRPr sz="1000"/>
            </a:pP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</xdr:txBody>
      </xdr:sp>
    </xdr:grpSp>
    <xdr:clientData/>
  </xdr:twoCellAnchor>
  <xdr:twoCellAnchor>
    <xdr:from>
      <xdr:col>8</xdr:col>
      <xdr:colOff>0</xdr:colOff>
      <xdr:row>0</xdr:row>
      <xdr:rowOff>76200</xdr:rowOff>
    </xdr:from>
    <xdr:to>
      <xdr:col>8</xdr:col>
      <xdr:colOff>0</xdr:colOff>
      <xdr:row>1</xdr:row>
      <xdr:rowOff>0</xdr:rowOff>
    </xdr:to>
    <xdr:grpSp>
      <xdr:nvGrpSpPr>
        <xdr:cNvPr id="11" name="Group 5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GrpSpPr>
          <a:grpSpLocks/>
        </xdr:cNvGrpSpPr>
      </xdr:nvGrpSpPr>
      <xdr:grpSpPr bwMode="auto">
        <a:xfrm>
          <a:off x="11757660" y="76200"/>
          <a:ext cx="0" cy="205740"/>
          <a:chOff x="8640" y="3156"/>
          <a:chExt cx="1808" cy="340"/>
        </a:xfrm>
      </xdr:grpSpPr>
      <xdr:sp macro="" textlink="">
        <xdr:nvSpPr>
          <xdr:cNvPr id="12" name="Text Box 6">
            <a:extLst>
              <a:ext uri="{FF2B5EF4-FFF2-40B4-BE49-F238E27FC236}">
                <a16:creationId xmlns:a16="http://schemas.microsoft.com/office/drawing/2014/main" id="{00000000-0008-0000-0800-00000C000000}"/>
              </a:ext>
            </a:extLst>
          </xdr:cNvPr>
          <xdr:cNvSpPr txBox="1">
            <a:spLocks noChangeArrowheads="1"/>
          </xdr:cNvSpPr>
        </xdr:nvSpPr>
        <xdr:spPr>
          <a:xfrm>
            <a:off x="13068300" y="-768545589695"/>
            <a:ext cx="0" cy="34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</a:ln>
        </xdr:spPr>
        <xdr:txBody>
          <a:bodyPr vertOverflow="clip" wrap="square" lIns="18000" tIns="10800" rIns="18000" bIns="10800" anchor="t" upright="1"/>
          <a:lstStyle/>
          <a:p>
            <a:pPr algn="ctr" rtl="0">
              <a:defRPr sz="1000"/>
            </a:pPr>
            <a:r>
              <a:rPr lang="zh-CN" altLang="en-US" sz="1200" b="1" i="0" u="none" strike="noStrike" baseline="0">
                <a:solidFill>
                  <a:srgbClr val="000000"/>
                </a:solidFill>
                <a:latin typeface="黑体" panose="02010609060101010101" charset="-122"/>
                <a:ea typeface="黑体" panose="02010609060101010101" charset="-122"/>
              </a:rPr>
              <a:t>密级</a:t>
            </a: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  <a:p>
            <a:pPr algn="ctr" rtl="0">
              <a:defRPr sz="1000"/>
            </a:pP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</xdr:txBody>
      </xdr:sp>
      <xdr:sp macro="" textlink="">
        <xdr:nvSpPr>
          <xdr:cNvPr id="13" name="Text Box 7">
            <a:extLst>
              <a:ext uri="{FF2B5EF4-FFF2-40B4-BE49-F238E27FC236}">
                <a16:creationId xmlns:a16="http://schemas.microsoft.com/office/drawing/2014/main" id="{00000000-0008-0000-0800-00000D000000}"/>
              </a:ext>
            </a:extLst>
          </xdr:cNvPr>
          <xdr:cNvSpPr txBox="1">
            <a:spLocks noChangeArrowheads="1"/>
          </xdr:cNvSpPr>
        </xdr:nvSpPr>
        <xdr:spPr>
          <a:xfrm>
            <a:off x="13068300" y="-768545589695"/>
            <a:ext cx="0" cy="34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</a:ln>
        </xdr:spPr>
        <xdr:txBody>
          <a:bodyPr vertOverflow="clip" wrap="square" lIns="18000" tIns="10800" rIns="18000" bIns="10800" anchor="t" upright="1"/>
          <a:lstStyle/>
          <a:p>
            <a:pPr algn="ctr" rtl="0">
              <a:defRPr sz="1000"/>
            </a:pPr>
            <a:r>
              <a:rPr lang="zh-CN" altLang="en-US" sz="1200" b="1" i="0" u="none" strike="noStrike" baseline="0">
                <a:solidFill>
                  <a:srgbClr val="000000"/>
                </a:solidFill>
                <a:latin typeface="黑体" panose="02010609060101010101" charset="-122"/>
                <a:ea typeface="黑体" panose="02010609060101010101" charset="-122"/>
              </a:rPr>
              <a:t>机密</a:t>
            </a: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  <a:p>
            <a:pPr algn="ctr" rtl="0">
              <a:defRPr sz="1000"/>
            </a:pP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</xdr:txBody>
      </xdr:sp>
    </xdr:grpSp>
    <xdr:clientData/>
  </xdr:twoCellAnchor>
  <xdr:twoCellAnchor editAs="oneCell">
    <xdr:from>
      <xdr:col>0</xdr:col>
      <xdr:colOff>19050</xdr:colOff>
      <xdr:row>0</xdr:row>
      <xdr:rowOff>0</xdr:rowOff>
    </xdr:from>
    <xdr:to>
      <xdr:col>0</xdr:col>
      <xdr:colOff>847725</xdr:colOff>
      <xdr:row>1</xdr:row>
      <xdr:rowOff>95250</xdr:rowOff>
    </xdr:to>
    <xdr:pic>
      <xdr:nvPicPr>
        <xdr:cNvPr id="14" name="图片 5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8286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0</xdr:colOff>
      <xdr:row>0</xdr:row>
      <xdr:rowOff>76200</xdr:rowOff>
    </xdr:from>
    <xdr:to>
      <xdr:col>8</xdr:col>
      <xdr:colOff>0</xdr:colOff>
      <xdr:row>1</xdr:row>
      <xdr:rowOff>0</xdr:rowOff>
    </xdr:to>
    <xdr:grpSp>
      <xdr:nvGrpSpPr>
        <xdr:cNvPr id="15" name="Group 5">
          <a:extLst>
            <a:ext uri="{FF2B5EF4-FFF2-40B4-BE49-F238E27FC236}">
              <a16:creationId xmlns:a16="http://schemas.microsoft.com/office/drawing/2014/main" id="{00000000-0008-0000-0800-00000F000000}"/>
            </a:ext>
          </a:extLst>
        </xdr:cNvPr>
        <xdr:cNvGrpSpPr>
          <a:grpSpLocks/>
        </xdr:cNvGrpSpPr>
      </xdr:nvGrpSpPr>
      <xdr:grpSpPr bwMode="auto">
        <a:xfrm>
          <a:off x="11757660" y="76200"/>
          <a:ext cx="0" cy="205740"/>
          <a:chOff x="8640" y="3156"/>
          <a:chExt cx="1808" cy="340"/>
        </a:xfrm>
      </xdr:grpSpPr>
      <xdr:sp macro="" textlink="">
        <xdr:nvSpPr>
          <xdr:cNvPr id="16" name="Text Box 6">
            <a:extLst>
              <a:ext uri="{FF2B5EF4-FFF2-40B4-BE49-F238E27FC236}">
                <a16:creationId xmlns:a16="http://schemas.microsoft.com/office/drawing/2014/main" id="{00000000-0008-0000-0800-000010000000}"/>
              </a:ext>
            </a:extLst>
          </xdr:cNvPr>
          <xdr:cNvSpPr txBox="1">
            <a:spLocks noChangeArrowheads="1"/>
          </xdr:cNvSpPr>
        </xdr:nvSpPr>
        <xdr:spPr>
          <a:xfrm>
            <a:off x="13068300" y="-768545589695"/>
            <a:ext cx="0" cy="34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</a:ln>
        </xdr:spPr>
        <xdr:txBody>
          <a:bodyPr vertOverflow="clip" wrap="square" lIns="18000" tIns="10800" rIns="18000" bIns="10800" anchor="t" upright="1"/>
          <a:lstStyle/>
          <a:p>
            <a:pPr algn="ctr" rtl="0">
              <a:defRPr sz="1000"/>
            </a:pPr>
            <a:r>
              <a:rPr lang="zh-CN" altLang="en-US" sz="1200" b="1" i="0" u="none" strike="noStrike" baseline="0">
                <a:solidFill>
                  <a:srgbClr val="000000"/>
                </a:solidFill>
                <a:latin typeface="黑体" panose="02010609060101010101" charset="-122"/>
                <a:ea typeface="黑体" panose="02010609060101010101" charset="-122"/>
              </a:rPr>
              <a:t>密级</a:t>
            </a: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  <a:p>
            <a:pPr algn="ctr" rtl="0">
              <a:defRPr sz="1000"/>
            </a:pP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</xdr:txBody>
      </xdr:sp>
      <xdr:sp macro="" textlink="">
        <xdr:nvSpPr>
          <xdr:cNvPr id="17" name="Text Box 7">
            <a:extLst>
              <a:ext uri="{FF2B5EF4-FFF2-40B4-BE49-F238E27FC236}">
                <a16:creationId xmlns:a16="http://schemas.microsoft.com/office/drawing/2014/main" id="{00000000-0008-0000-0800-000011000000}"/>
              </a:ext>
            </a:extLst>
          </xdr:cNvPr>
          <xdr:cNvSpPr txBox="1">
            <a:spLocks noChangeArrowheads="1"/>
          </xdr:cNvSpPr>
        </xdr:nvSpPr>
        <xdr:spPr>
          <a:xfrm>
            <a:off x="13068300" y="-768545589695"/>
            <a:ext cx="0" cy="34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</a:ln>
        </xdr:spPr>
        <xdr:txBody>
          <a:bodyPr vertOverflow="clip" wrap="square" lIns="18000" tIns="10800" rIns="18000" bIns="10800" anchor="t" upright="1"/>
          <a:lstStyle/>
          <a:p>
            <a:pPr algn="ctr" rtl="0">
              <a:defRPr sz="1000"/>
            </a:pPr>
            <a:r>
              <a:rPr lang="zh-CN" altLang="en-US" sz="1200" b="1" i="0" u="none" strike="noStrike" baseline="0">
                <a:solidFill>
                  <a:srgbClr val="000000"/>
                </a:solidFill>
                <a:latin typeface="黑体" panose="02010609060101010101" charset="-122"/>
                <a:ea typeface="黑体" panose="02010609060101010101" charset="-122"/>
              </a:rPr>
              <a:t>机密</a:t>
            </a: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  <a:p>
            <a:pPr algn="ctr" rtl="0">
              <a:defRPr sz="1000"/>
            </a:pP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95</xdr:row>
      <xdr:rowOff>33131</xdr:rowOff>
    </xdr:from>
    <xdr:to>
      <xdr:col>1</xdr:col>
      <xdr:colOff>2899945</xdr:colOff>
      <xdr:row>99</xdr:row>
      <xdr:rowOff>150074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7325" y="24426656"/>
          <a:ext cx="2899945" cy="955143"/>
        </a:xfrm>
        <a:prstGeom prst="rect">
          <a:avLst/>
        </a:prstGeom>
      </xdr:spPr>
    </xdr:pic>
    <xdr:clientData/>
  </xdr:twoCellAnchor>
  <xdr:twoCellAnchor editAs="oneCell">
    <xdr:from>
      <xdr:col>0</xdr:col>
      <xdr:colOff>1480930</xdr:colOff>
      <xdr:row>102</xdr:row>
      <xdr:rowOff>50623</xdr:rowOff>
    </xdr:from>
    <xdr:to>
      <xdr:col>5</xdr:col>
      <xdr:colOff>205218</xdr:colOff>
      <xdr:row>105</xdr:row>
      <xdr:rowOff>113649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61880" y="25910998"/>
          <a:ext cx="7573013" cy="691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87</xdr:row>
      <xdr:rowOff>35354</xdr:rowOff>
    </xdr:from>
    <xdr:to>
      <xdr:col>1</xdr:col>
      <xdr:colOff>1595208</xdr:colOff>
      <xdr:row>99</xdr:row>
      <xdr:rowOff>33458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713629"/>
          <a:ext cx="3147783" cy="171260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76200</xdr:rowOff>
    </xdr:from>
    <xdr:to>
      <xdr:col>10</xdr:col>
      <xdr:colOff>0</xdr:colOff>
      <xdr:row>1</xdr:row>
      <xdr:rowOff>0</xdr:rowOff>
    </xdr:to>
    <xdr:grpSp>
      <xdr:nvGrpSpPr>
        <xdr:cNvPr id="2" name="Group 5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pSpPr>
          <a:grpSpLocks/>
        </xdr:cNvGrpSpPr>
      </xdr:nvGrpSpPr>
      <xdr:grpSpPr bwMode="auto">
        <a:xfrm>
          <a:off x="13921740" y="76200"/>
          <a:ext cx="0" cy="205740"/>
          <a:chOff x="8640" y="3156"/>
          <a:chExt cx="1808" cy="340"/>
        </a:xfrm>
      </xdr:grpSpPr>
      <xdr:sp macro="" textlink="">
        <xdr:nvSpPr>
          <xdr:cNvPr id="3" name="Text Box 6">
            <a:extLst>
              <a:ext uri="{FF2B5EF4-FFF2-40B4-BE49-F238E27FC236}">
                <a16:creationId xmlns:a16="http://schemas.microsoft.com/office/drawing/2014/main" id="{00000000-0008-0000-0B00-000003000000}"/>
              </a:ext>
            </a:extLst>
          </xdr:cNvPr>
          <xdr:cNvSpPr txBox="1">
            <a:spLocks noChangeArrowheads="1"/>
          </xdr:cNvSpPr>
        </xdr:nvSpPr>
        <xdr:spPr>
          <a:xfrm>
            <a:off x="14087475" y="-502564670045"/>
            <a:ext cx="0" cy="34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</a:ln>
        </xdr:spPr>
        <xdr:txBody>
          <a:bodyPr vertOverflow="clip" wrap="square" lIns="18000" tIns="10800" rIns="18000" bIns="10800" anchor="t" upright="1"/>
          <a:lstStyle/>
          <a:p>
            <a:pPr algn="ctr" rtl="0">
              <a:defRPr sz="1000"/>
            </a:pPr>
            <a:r>
              <a:rPr lang="zh-CN" altLang="en-US" sz="1200" b="1" i="0" u="none" strike="noStrike" baseline="0">
                <a:solidFill>
                  <a:srgbClr val="000000"/>
                </a:solidFill>
                <a:latin typeface="黑体" panose="02010609060101010101" charset="-122"/>
                <a:ea typeface="黑体" panose="02010609060101010101" charset="-122"/>
              </a:rPr>
              <a:t>密级</a:t>
            </a: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  <a:p>
            <a:pPr algn="ctr" rtl="0">
              <a:defRPr sz="1000"/>
            </a:pP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</xdr:txBody>
      </xdr:sp>
      <xdr:sp macro="" textlink="">
        <xdr:nvSpPr>
          <xdr:cNvPr id="4" name="Text Box 7">
            <a:extLst>
              <a:ext uri="{FF2B5EF4-FFF2-40B4-BE49-F238E27FC236}">
                <a16:creationId xmlns:a16="http://schemas.microsoft.com/office/drawing/2014/main" id="{00000000-0008-0000-0B00-000004000000}"/>
              </a:ext>
            </a:extLst>
          </xdr:cNvPr>
          <xdr:cNvSpPr txBox="1">
            <a:spLocks noChangeArrowheads="1"/>
          </xdr:cNvSpPr>
        </xdr:nvSpPr>
        <xdr:spPr>
          <a:xfrm>
            <a:off x="14087475" y="-502564670045"/>
            <a:ext cx="0" cy="34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</a:ln>
        </xdr:spPr>
        <xdr:txBody>
          <a:bodyPr vertOverflow="clip" wrap="square" lIns="18000" tIns="10800" rIns="18000" bIns="10800" anchor="t" upright="1"/>
          <a:lstStyle/>
          <a:p>
            <a:pPr algn="ctr" rtl="0">
              <a:defRPr sz="1000"/>
            </a:pPr>
            <a:r>
              <a:rPr lang="zh-CN" altLang="en-US" sz="1200" b="1" i="0" u="none" strike="noStrike" baseline="0">
                <a:solidFill>
                  <a:srgbClr val="000000"/>
                </a:solidFill>
                <a:latin typeface="黑体" panose="02010609060101010101" charset="-122"/>
                <a:ea typeface="黑体" panose="02010609060101010101" charset="-122"/>
              </a:rPr>
              <a:t>机密</a:t>
            </a: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  <a:p>
            <a:pPr algn="ctr" rtl="0">
              <a:defRPr sz="1000"/>
            </a:pP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</xdr:txBody>
      </xdr:sp>
    </xdr:grpSp>
    <xdr:clientData/>
  </xdr:twoCellAnchor>
  <xdr:twoCellAnchor>
    <xdr:from>
      <xdr:col>10</xdr:col>
      <xdr:colOff>0</xdr:colOff>
      <xdr:row>0</xdr:row>
      <xdr:rowOff>76200</xdr:rowOff>
    </xdr:from>
    <xdr:to>
      <xdr:col>10</xdr:col>
      <xdr:colOff>0</xdr:colOff>
      <xdr:row>1</xdr:row>
      <xdr:rowOff>0</xdr:rowOff>
    </xdr:to>
    <xdr:grpSp>
      <xdr:nvGrpSpPr>
        <xdr:cNvPr id="5" name="Group 5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GrpSpPr>
          <a:grpSpLocks/>
        </xdr:cNvGrpSpPr>
      </xdr:nvGrpSpPr>
      <xdr:grpSpPr bwMode="auto">
        <a:xfrm>
          <a:off x="13921740" y="76200"/>
          <a:ext cx="0" cy="205740"/>
          <a:chOff x="8640" y="3156"/>
          <a:chExt cx="1808" cy="340"/>
        </a:xfrm>
      </xdr:grpSpPr>
      <xdr:sp macro="" textlink="">
        <xdr:nvSpPr>
          <xdr:cNvPr id="6" name="Text Box 6">
            <a:extLst>
              <a:ext uri="{FF2B5EF4-FFF2-40B4-BE49-F238E27FC236}">
                <a16:creationId xmlns:a16="http://schemas.microsoft.com/office/drawing/2014/main" id="{00000000-0008-0000-0B00-000006000000}"/>
              </a:ext>
            </a:extLst>
          </xdr:cNvPr>
          <xdr:cNvSpPr txBox="1">
            <a:spLocks noChangeArrowheads="1"/>
          </xdr:cNvSpPr>
        </xdr:nvSpPr>
        <xdr:spPr>
          <a:xfrm>
            <a:off x="14087475" y="-502564670045"/>
            <a:ext cx="0" cy="34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</a:ln>
        </xdr:spPr>
        <xdr:txBody>
          <a:bodyPr vertOverflow="clip" wrap="square" lIns="18000" tIns="10800" rIns="18000" bIns="10800" anchor="t" upright="1"/>
          <a:lstStyle/>
          <a:p>
            <a:pPr algn="ctr" rtl="0">
              <a:defRPr sz="1000"/>
            </a:pPr>
            <a:r>
              <a:rPr lang="zh-CN" altLang="en-US" sz="1200" b="1" i="0" u="none" strike="noStrike" baseline="0">
                <a:solidFill>
                  <a:srgbClr val="000000"/>
                </a:solidFill>
                <a:latin typeface="黑体" panose="02010609060101010101" charset="-122"/>
                <a:ea typeface="黑体" panose="02010609060101010101" charset="-122"/>
              </a:rPr>
              <a:t>密级</a:t>
            </a: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  <a:p>
            <a:pPr algn="ctr" rtl="0">
              <a:defRPr sz="1000"/>
            </a:pP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</xdr:txBody>
      </xdr:sp>
      <xdr:sp macro="" textlink="">
        <xdr:nvSpPr>
          <xdr:cNvPr id="7" name="Text Box 7">
            <a:extLst>
              <a:ext uri="{FF2B5EF4-FFF2-40B4-BE49-F238E27FC236}">
                <a16:creationId xmlns:a16="http://schemas.microsoft.com/office/drawing/2014/main" id="{00000000-0008-0000-0B00-000007000000}"/>
              </a:ext>
            </a:extLst>
          </xdr:cNvPr>
          <xdr:cNvSpPr txBox="1">
            <a:spLocks noChangeArrowheads="1"/>
          </xdr:cNvSpPr>
        </xdr:nvSpPr>
        <xdr:spPr>
          <a:xfrm>
            <a:off x="14087475" y="-502564670045"/>
            <a:ext cx="0" cy="34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</a:ln>
        </xdr:spPr>
        <xdr:txBody>
          <a:bodyPr vertOverflow="clip" wrap="square" lIns="18000" tIns="10800" rIns="18000" bIns="10800" anchor="t" upright="1"/>
          <a:lstStyle/>
          <a:p>
            <a:pPr algn="ctr" rtl="0">
              <a:defRPr sz="1000"/>
            </a:pPr>
            <a:r>
              <a:rPr lang="zh-CN" altLang="en-US" sz="1200" b="1" i="0" u="none" strike="noStrike" baseline="0">
                <a:solidFill>
                  <a:srgbClr val="000000"/>
                </a:solidFill>
                <a:latin typeface="黑体" panose="02010609060101010101" charset="-122"/>
                <a:ea typeface="黑体" panose="02010609060101010101" charset="-122"/>
              </a:rPr>
              <a:t>机密</a:t>
            </a: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  <a:p>
            <a:pPr algn="ctr" rtl="0">
              <a:defRPr sz="1000"/>
            </a:pP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</xdr:txBody>
      </xdr:sp>
    </xdr:grpSp>
    <xdr:clientData/>
  </xdr:twoCellAnchor>
  <xdr:twoCellAnchor>
    <xdr:from>
      <xdr:col>10</xdr:col>
      <xdr:colOff>0</xdr:colOff>
      <xdr:row>0</xdr:row>
      <xdr:rowOff>76200</xdr:rowOff>
    </xdr:from>
    <xdr:to>
      <xdr:col>10</xdr:col>
      <xdr:colOff>0</xdr:colOff>
      <xdr:row>1</xdr:row>
      <xdr:rowOff>0</xdr:rowOff>
    </xdr:to>
    <xdr:grpSp>
      <xdr:nvGrpSpPr>
        <xdr:cNvPr id="8" name="Group 5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GrpSpPr>
          <a:grpSpLocks/>
        </xdr:cNvGrpSpPr>
      </xdr:nvGrpSpPr>
      <xdr:grpSpPr bwMode="auto">
        <a:xfrm>
          <a:off x="13921740" y="76200"/>
          <a:ext cx="0" cy="205740"/>
          <a:chOff x="8640" y="3156"/>
          <a:chExt cx="1808" cy="340"/>
        </a:xfrm>
      </xdr:grpSpPr>
      <xdr:sp macro="" textlink="">
        <xdr:nvSpPr>
          <xdr:cNvPr id="9" name="Text Box 6">
            <a:extLst>
              <a:ext uri="{FF2B5EF4-FFF2-40B4-BE49-F238E27FC236}">
                <a16:creationId xmlns:a16="http://schemas.microsoft.com/office/drawing/2014/main" id="{00000000-0008-0000-0B00-000009000000}"/>
              </a:ext>
            </a:extLst>
          </xdr:cNvPr>
          <xdr:cNvSpPr txBox="1">
            <a:spLocks noChangeArrowheads="1"/>
          </xdr:cNvSpPr>
        </xdr:nvSpPr>
        <xdr:spPr>
          <a:xfrm>
            <a:off x="14087475" y="-502564670045"/>
            <a:ext cx="0" cy="34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</a:ln>
        </xdr:spPr>
        <xdr:txBody>
          <a:bodyPr vertOverflow="clip" wrap="square" lIns="18000" tIns="10800" rIns="18000" bIns="10800" anchor="t" upright="1"/>
          <a:lstStyle/>
          <a:p>
            <a:pPr algn="ctr" rtl="0">
              <a:defRPr sz="1000"/>
            </a:pPr>
            <a:r>
              <a:rPr lang="zh-CN" altLang="en-US" sz="1200" b="1" i="0" u="none" strike="noStrike" baseline="0">
                <a:solidFill>
                  <a:srgbClr val="000000"/>
                </a:solidFill>
                <a:latin typeface="黑体" panose="02010609060101010101" charset="-122"/>
                <a:ea typeface="黑体" panose="02010609060101010101" charset="-122"/>
              </a:rPr>
              <a:t>密级</a:t>
            </a: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  <a:p>
            <a:pPr algn="ctr" rtl="0">
              <a:defRPr sz="1000"/>
            </a:pP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</xdr:txBody>
      </xdr:sp>
      <xdr:sp macro="" textlink="">
        <xdr:nvSpPr>
          <xdr:cNvPr id="10" name="Text Box 7">
            <a:extLst>
              <a:ext uri="{FF2B5EF4-FFF2-40B4-BE49-F238E27FC236}">
                <a16:creationId xmlns:a16="http://schemas.microsoft.com/office/drawing/2014/main" id="{00000000-0008-0000-0B00-00000A000000}"/>
              </a:ext>
            </a:extLst>
          </xdr:cNvPr>
          <xdr:cNvSpPr txBox="1">
            <a:spLocks noChangeArrowheads="1"/>
          </xdr:cNvSpPr>
        </xdr:nvSpPr>
        <xdr:spPr>
          <a:xfrm>
            <a:off x="14087475" y="-502564670045"/>
            <a:ext cx="0" cy="34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</a:ln>
        </xdr:spPr>
        <xdr:txBody>
          <a:bodyPr vertOverflow="clip" wrap="square" lIns="18000" tIns="10800" rIns="18000" bIns="10800" anchor="t" upright="1"/>
          <a:lstStyle/>
          <a:p>
            <a:pPr algn="ctr" rtl="0">
              <a:defRPr sz="1000"/>
            </a:pPr>
            <a:r>
              <a:rPr lang="zh-CN" altLang="en-US" sz="1200" b="1" i="0" u="none" strike="noStrike" baseline="0">
                <a:solidFill>
                  <a:srgbClr val="000000"/>
                </a:solidFill>
                <a:latin typeface="黑体" panose="02010609060101010101" charset="-122"/>
                <a:ea typeface="黑体" panose="02010609060101010101" charset="-122"/>
              </a:rPr>
              <a:t>机密</a:t>
            </a: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  <a:p>
            <a:pPr algn="ctr" rtl="0">
              <a:defRPr sz="1000"/>
            </a:pP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</xdr:txBody>
      </xdr:sp>
    </xdr:grpSp>
    <xdr:clientData/>
  </xdr:twoCellAnchor>
  <xdr:twoCellAnchor>
    <xdr:from>
      <xdr:col>10</xdr:col>
      <xdr:colOff>0</xdr:colOff>
      <xdr:row>0</xdr:row>
      <xdr:rowOff>76200</xdr:rowOff>
    </xdr:from>
    <xdr:to>
      <xdr:col>10</xdr:col>
      <xdr:colOff>0</xdr:colOff>
      <xdr:row>1</xdr:row>
      <xdr:rowOff>0</xdr:rowOff>
    </xdr:to>
    <xdr:grpSp>
      <xdr:nvGrpSpPr>
        <xdr:cNvPr id="11" name="Group 5">
          <a:extLst>
            <a:ext uri="{FF2B5EF4-FFF2-40B4-BE49-F238E27FC236}">
              <a16:creationId xmlns:a16="http://schemas.microsoft.com/office/drawing/2014/main" id="{00000000-0008-0000-0B00-00000B000000}"/>
            </a:ext>
          </a:extLst>
        </xdr:cNvPr>
        <xdr:cNvGrpSpPr>
          <a:grpSpLocks/>
        </xdr:cNvGrpSpPr>
      </xdr:nvGrpSpPr>
      <xdr:grpSpPr bwMode="auto">
        <a:xfrm>
          <a:off x="13921740" y="76200"/>
          <a:ext cx="0" cy="205740"/>
          <a:chOff x="8640" y="3156"/>
          <a:chExt cx="1808" cy="340"/>
        </a:xfrm>
      </xdr:grpSpPr>
      <xdr:sp macro="" textlink="">
        <xdr:nvSpPr>
          <xdr:cNvPr id="12" name="Text Box 6">
            <a:extLst>
              <a:ext uri="{FF2B5EF4-FFF2-40B4-BE49-F238E27FC236}">
                <a16:creationId xmlns:a16="http://schemas.microsoft.com/office/drawing/2014/main" id="{00000000-0008-0000-0B00-00000C000000}"/>
              </a:ext>
            </a:extLst>
          </xdr:cNvPr>
          <xdr:cNvSpPr txBox="1">
            <a:spLocks noChangeArrowheads="1"/>
          </xdr:cNvSpPr>
        </xdr:nvSpPr>
        <xdr:spPr>
          <a:xfrm>
            <a:off x="14087475" y="-502564670045"/>
            <a:ext cx="0" cy="34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</a:ln>
        </xdr:spPr>
        <xdr:txBody>
          <a:bodyPr vertOverflow="clip" wrap="square" lIns="18000" tIns="10800" rIns="18000" bIns="10800" anchor="t" upright="1"/>
          <a:lstStyle/>
          <a:p>
            <a:pPr algn="ctr" rtl="0">
              <a:defRPr sz="1000"/>
            </a:pPr>
            <a:r>
              <a:rPr lang="zh-CN" altLang="en-US" sz="1200" b="1" i="0" u="none" strike="noStrike" baseline="0">
                <a:solidFill>
                  <a:srgbClr val="000000"/>
                </a:solidFill>
                <a:latin typeface="黑体" panose="02010609060101010101" charset="-122"/>
                <a:ea typeface="黑体" panose="02010609060101010101" charset="-122"/>
              </a:rPr>
              <a:t>密级</a:t>
            </a: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  <a:p>
            <a:pPr algn="ctr" rtl="0">
              <a:defRPr sz="1000"/>
            </a:pP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</xdr:txBody>
      </xdr:sp>
      <xdr:sp macro="" textlink="">
        <xdr:nvSpPr>
          <xdr:cNvPr id="13" name="Text Box 7">
            <a:extLst>
              <a:ext uri="{FF2B5EF4-FFF2-40B4-BE49-F238E27FC236}">
                <a16:creationId xmlns:a16="http://schemas.microsoft.com/office/drawing/2014/main" id="{00000000-0008-0000-0B00-00000D000000}"/>
              </a:ext>
            </a:extLst>
          </xdr:cNvPr>
          <xdr:cNvSpPr txBox="1">
            <a:spLocks noChangeArrowheads="1"/>
          </xdr:cNvSpPr>
        </xdr:nvSpPr>
        <xdr:spPr>
          <a:xfrm>
            <a:off x="14087475" y="-502564670045"/>
            <a:ext cx="0" cy="34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</a:ln>
        </xdr:spPr>
        <xdr:txBody>
          <a:bodyPr vertOverflow="clip" wrap="square" lIns="18000" tIns="10800" rIns="18000" bIns="10800" anchor="t" upright="1"/>
          <a:lstStyle/>
          <a:p>
            <a:pPr algn="ctr" rtl="0">
              <a:defRPr sz="1000"/>
            </a:pPr>
            <a:r>
              <a:rPr lang="zh-CN" altLang="en-US" sz="1200" b="1" i="0" u="none" strike="noStrike" baseline="0">
                <a:solidFill>
                  <a:srgbClr val="000000"/>
                </a:solidFill>
                <a:latin typeface="黑体" panose="02010609060101010101" charset="-122"/>
                <a:ea typeface="黑体" panose="02010609060101010101" charset="-122"/>
              </a:rPr>
              <a:t>机密</a:t>
            </a: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  <a:p>
            <a:pPr algn="ctr" rtl="0">
              <a:defRPr sz="1000"/>
            </a:pP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</xdr:txBody>
      </xdr:sp>
    </xdr:grpSp>
    <xdr:clientData/>
  </xdr:twoCellAnchor>
  <xdr:twoCellAnchor editAs="oneCell">
    <xdr:from>
      <xdr:col>2</xdr:col>
      <xdr:colOff>19050</xdr:colOff>
      <xdr:row>0</xdr:row>
      <xdr:rowOff>0</xdr:rowOff>
    </xdr:from>
    <xdr:to>
      <xdr:col>2</xdr:col>
      <xdr:colOff>847725</xdr:colOff>
      <xdr:row>1</xdr:row>
      <xdr:rowOff>95250</xdr:rowOff>
    </xdr:to>
    <xdr:pic>
      <xdr:nvPicPr>
        <xdr:cNvPr id="14" name="图片 5">
          <a:extLst>
            <a:ext uri="{FF2B5EF4-FFF2-40B4-BE49-F238E27FC236}">
              <a16:creationId xmlns:a16="http://schemas.microsoft.com/office/drawing/2014/main" id="{00000000-0008-0000-0B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8286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0</xdr:colOff>
      <xdr:row>0</xdr:row>
      <xdr:rowOff>76200</xdr:rowOff>
    </xdr:from>
    <xdr:to>
      <xdr:col>10</xdr:col>
      <xdr:colOff>0</xdr:colOff>
      <xdr:row>1</xdr:row>
      <xdr:rowOff>0</xdr:rowOff>
    </xdr:to>
    <xdr:grpSp>
      <xdr:nvGrpSpPr>
        <xdr:cNvPr id="15" name="Group 5">
          <a:extLst>
            <a:ext uri="{FF2B5EF4-FFF2-40B4-BE49-F238E27FC236}">
              <a16:creationId xmlns:a16="http://schemas.microsoft.com/office/drawing/2014/main" id="{00000000-0008-0000-0B00-00000F000000}"/>
            </a:ext>
          </a:extLst>
        </xdr:cNvPr>
        <xdr:cNvGrpSpPr>
          <a:grpSpLocks/>
        </xdr:cNvGrpSpPr>
      </xdr:nvGrpSpPr>
      <xdr:grpSpPr bwMode="auto">
        <a:xfrm>
          <a:off x="13921740" y="76200"/>
          <a:ext cx="0" cy="205740"/>
          <a:chOff x="8640" y="3156"/>
          <a:chExt cx="1808" cy="340"/>
        </a:xfrm>
      </xdr:grpSpPr>
      <xdr:sp macro="" textlink="">
        <xdr:nvSpPr>
          <xdr:cNvPr id="16" name="Text Box 6">
            <a:extLst>
              <a:ext uri="{FF2B5EF4-FFF2-40B4-BE49-F238E27FC236}">
                <a16:creationId xmlns:a16="http://schemas.microsoft.com/office/drawing/2014/main" id="{00000000-0008-0000-0B00-000010000000}"/>
              </a:ext>
            </a:extLst>
          </xdr:cNvPr>
          <xdr:cNvSpPr txBox="1">
            <a:spLocks noChangeArrowheads="1"/>
          </xdr:cNvSpPr>
        </xdr:nvSpPr>
        <xdr:spPr>
          <a:xfrm>
            <a:off x="14087475" y="-502564670045"/>
            <a:ext cx="0" cy="34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</a:ln>
        </xdr:spPr>
        <xdr:txBody>
          <a:bodyPr vertOverflow="clip" wrap="square" lIns="18000" tIns="10800" rIns="18000" bIns="10800" anchor="t" upright="1"/>
          <a:lstStyle/>
          <a:p>
            <a:pPr algn="ctr" rtl="0">
              <a:defRPr sz="1000"/>
            </a:pPr>
            <a:r>
              <a:rPr lang="zh-CN" altLang="en-US" sz="1200" b="1" i="0" u="none" strike="noStrike" baseline="0">
                <a:solidFill>
                  <a:srgbClr val="000000"/>
                </a:solidFill>
                <a:latin typeface="黑体" panose="02010609060101010101" charset="-122"/>
                <a:ea typeface="黑体" panose="02010609060101010101" charset="-122"/>
              </a:rPr>
              <a:t>密级</a:t>
            </a: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  <a:p>
            <a:pPr algn="ctr" rtl="0">
              <a:defRPr sz="1000"/>
            </a:pP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</xdr:txBody>
      </xdr:sp>
      <xdr:sp macro="" textlink="">
        <xdr:nvSpPr>
          <xdr:cNvPr id="17" name="Text Box 7">
            <a:extLst>
              <a:ext uri="{FF2B5EF4-FFF2-40B4-BE49-F238E27FC236}">
                <a16:creationId xmlns:a16="http://schemas.microsoft.com/office/drawing/2014/main" id="{00000000-0008-0000-0B00-000011000000}"/>
              </a:ext>
            </a:extLst>
          </xdr:cNvPr>
          <xdr:cNvSpPr txBox="1">
            <a:spLocks noChangeArrowheads="1"/>
          </xdr:cNvSpPr>
        </xdr:nvSpPr>
        <xdr:spPr>
          <a:xfrm>
            <a:off x="14087475" y="-502564670045"/>
            <a:ext cx="0" cy="34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</a:ln>
        </xdr:spPr>
        <xdr:txBody>
          <a:bodyPr vertOverflow="clip" wrap="square" lIns="18000" tIns="10800" rIns="18000" bIns="10800" anchor="t" upright="1"/>
          <a:lstStyle/>
          <a:p>
            <a:pPr algn="ctr" rtl="0">
              <a:defRPr sz="1000"/>
            </a:pPr>
            <a:r>
              <a:rPr lang="zh-CN" altLang="en-US" sz="1200" b="1" i="0" u="none" strike="noStrike" baseline="0">
                <a:solidFill>
                  <a:srgbClr val="000000"/>
                </a:solidFill>
                <a:latin typeface="黑体" panose="02010609060101010101" charset="-122"/>
                <a:ea typeface="黑体" panose="02010609060101010101" charset="-122"/>
              </a:rPr>
              <a:t>机密</a:t>
            </a: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  <a:p>
            <a:pPr algn="ctr" rtl="0">
              <a:defRPr sz="1000"/>
            </a:pPr>
            <a:endParaRPr lang="zh-CN" altLang="en-US" sz="1050" b="0" i="0" u="none" strike="noStrike" baseline="0">
              <a:solidFill>
                <a:srgbClr val="000000"/>
              </a:solidFill>
              <a:latin typeface="Times New Roman" panose="02020603050405020304" pitchFamily="12"/>
              <a:cs typeface="Times New Roman" panose="02020603050405020304" pitchFamily="12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58"/>
  <sheetViews>
    <sheetView tabSelected="1" zoomScale="70" zoomScaleNormal="70" workbookViewId="0">
      <selection activeCell="L92" sqref="L92"/>
    </sheetView>
  </sheetViews>
  <sheetFormatPr defaultColWidth="8.88671875" defaultRowHeight="14.4"/>
  <cols>
    <col min="1" max="1" width="26.6640625" style="116" bestFit="1" customWidth="1"/>
    <col min="2" max="2" width="25.44140625" style="116" bestFit="1" customWidth="1"/>
    <col min="3" max="3" width="29.5546875" style="116" hidden="1" customWidth="1"/>
    <col min="4" max="4" width="29.44140625" customWidth="1"/>
    <col min="5" max="6" width="31.6640625" style="127" hidden="1" customWidth="1"/>
    <col min="7" max="7" width="33.6640625" customWidth="1"/>
    <col min="8" max="8" width="27.33203125" style="116" hidden="1" customWidth="1"/>
    <col min="9" max="9" width="29.5546875" style="127" hidden="1" customWidth="1"/>
    <col min="10" max="10" width="1.44140625" style="117" customWidth="1"/>
    <col min="11" max="11" width="28.88671875" style="116" bestFit="1" customWidth="1"/>
    <col min="12" max="12" width="27.6640625" style="116" bestFit="1" customWidth="1"/>
    <col min="13" max="13" width="9.6640625" style="116" bestFit="1" customWidth="1"/>
    <col min="14" max="14" width="3.44140625" style="116" customWidth="1"/>
    <col min="15" max="15" width="28.88671875" style="116" bestFit="1" customWidth="1"/>
    <col min="16" max="16" width="25.109375" style="116" bestFit="1" customWidth="1"/>
    <col min="17" max="17" width="9.6640625" style="116" bestFit="1" customWidth="1"/>
    <col min="18" max="16384" width="8.88671875" style="116"/>
  </cols>
  <sheetData>
    <row r="1" spans="1:17">
      <c r="A1" s="116" t="s">
        <v>1115</v>
      </c>
      <c r="E1" s="116"/>
      <c r="F1" s="116"/>
      <c r="I1" s="116"/>
    </row>
    <row r="2" spans="1:17">
      <c r="E2" s="116"/>
      <c r="F2" s="116"/>
      <c r="I2" s="116"/>
    </row>
    <row r="3" spans="1:17">
      <c r="E3" s="116"/>
      <c r="F3" s="116"/>
      <c r="I3" s="116"/>
    </row>
    <row r="4" spans="1:17">
      <c r="E4" s="116"/>
      <c r="F4" s="116"/>
      <c r="I4" s="116"/>
    </row>
    <row r="5" spans="1:17">
      <c r="E5" s="116"/>
      <c r="F5" s="116"/>
      <c r="I5" s="116"/>
    </row>
    <row r="6" spans="1:17">
      <c r="E6" s="116"/>
      <c r="F6" s="116"/>
      <c r="I6" s="116"/>
    </row>
    <row r="7" spans="1:17">
      <c r="E7" s="116"/>
      <c r="F7" s="116"/>
      <c r="I7" s="116"/>
    </row>
    <row r="8" spans="1:17">
      <c r="E8" s="116"/>
      <c r="F8" s="116"/>
      <c r="I8" s="116"/>
    </row>
    <row r="9" spans="1:17">
      <c r="E9" s="116"/>
      <c r="F9" s="116"/>
      <c r="I9" s="116"/>
    </row>
    <row r="10" spans="1:17">
      <c r="E10" s="116"/>
      <c r="F10" s="116"/>
      <c r="I10" s="116"/>
    </row>
    <row r="11" spans="1:17">
      <c r="E11" s="116"/>
      <c r="F11" s="116"/>
      <c r="I11" s="116"/>
    </row>
    <row r="12" spans="1:17">
      <c r="E12" s="116" t="s">
        <v>1121</v>
      </c>
      <c r="F12" s="116"/>
      <c r="I12" s="116"/>
    </row>
    <row r="13" spans="1:17">
      <c r="E13" s="129" t="s">
        <v>1122</v>
      </c>
      <c r="F13" s="129"/>
      <c r="I13" s="116"/>
    </row>
    <row r="14" spans="1:17">
      <c r="E14" s="116" t="s">
        <v>1123</v>
      </c>
      <c r="F14" s="116"/>
      <c r="I14" s="116"/>
    </row>
    <row r="15" spans="1:17">
      <c r="A15" s="116" t="s">
        <v>1116</v>
      </c>
      <c r="E15" s="116" t="s">
        <v>1124</v>
      </c>
      <c r="F15" s="116"/>
      <c r="I15" s="116"/>
    </row>
    <row r="16" spans="1:17">
      <c r="A16" s="116" t="s">
        <v>1117</v>
      </c>
      <c r="E16" s="116" t="s">
        <v>1126</v>
      </c>
      <c r="F16" s="116"/>
      <c r="I16" s="116"/>
      <c r="K16" s="130" t="s">
        <v>1112</v>
      </c>
      <c r="L16" s="130"/>
      <c r="M16" s="130"/>
      <c r="N16" s="130"/>
      <c r="O16" s="130"/>
      <c r="P16" s="130"/>
      <c r="Q16" s="130"/>
    </row>
    <row r="17" spans="1:18" s="118" customFormat="1">
      <c r="D17"/>
      <c r="G17"/>
      <c r="J17" s="119"/>
      <c r="K17" s="131" t="s">
        <v>1113</v>
      </c>
      <c r="L17" s="131"/>
      <c r="M17" s="131"/>
      <c r="O17" s="131" t="s">
        <v>1114</v>
      </c>
      <c r="P17" s="131"/>
      <c r="Q17" s="131"/>
      <c r="R17" s="116"/>
    </row>
    <row r="18" spans="1:18" s="118" customFormat="1">
      <c r="B18" s="116"/>
      <c r="D18"/>
      <c r="G18"/>
      <c r="J18" s="119"/>
      <c r="O18" s="116"/>
      <c r="P18" s="116"/>
      <c r="R18" s="116"/>
    </row>
    <row r="19" spans="1:18" s="120" customFormat="1" ht="12">
      <c r="A19" s="120" t="s">
        <v>1045</v>
      </c>
      <c r="B19" s="120" t="s">
        <v>1046</v>
      </c>
      <c r="C19" s="120" t="s">
        <v>1014</v>
      </c>
      <c r="D19" s="120" t="s">
        <v>1138</v>
      </c>
      <c r="E19" s="120" t="s">
        <v>1118</v>
      </c>
      <c r="F19" s="120" t="s">
        <v>1125</v>
      </c>
      <c r="G19" s="120" t="s">
        <v>1139</v>
      </c>
      <c r="H19" s="120" t="s">
        <v>1119</v>
      </c>
      <c r="I19" s="120" t="s">
        <v>1120</v>
      </c>
      <c r="J19" s="121"/>
      <c r="K19" s="120" t="s">
        <v>1015</v>
      </c>
      <c r="L19" s="120" t="s">
        <v>1016</v>
      </c>
      <c r="M19" s="120" t="s">
        <v>1017</v>
      </c>
      <c r="O19" s="120" t="s">
        <v>1015</v>
      </c>
      <c r="P19" s="120" t="s">
        <v>1016</v>
      </c>
      <c r="Q19" s="120" t="s">
        <v>1017</v>
      </c>
      <c r="R19" s="116"/>
    </row>
    <row r="20" spans="1:18">
      <c r="A20" s="120" t="s">
        <v>1051</v>
      </c>
      <c r="B20" s="120"/>
      <c r="C20" s="120"/>
      <c r="D20" s="120"/>
      <c r="E20" s="128"/>
      <c r="F20" s="128"/>
      <c r="H20" s="120"/>
      <c r="I20" s="128"/>
      <c r="K20" s="116" t="s">
        <v>885</v>
      </c>
      <c r="L20" s="116" t="s">
        <v>886</v>
      </c>
      <c r="M20" s="116" t="s">
        <v>991</v>
      </c>
      <c r="O20" s="116" t="s">
        <v>1073</v>
      </c>
      <c r="P20" s="116" t="s">
        <v>1074</v>
      </c>
      <c r="Q20" s="116" t="s">
        <v>991</v>
      </c>
    </row>
    <row r="21" spans="1:18" ht="12">
      <c r="A21" s="116" t="s">
        <v>828</v>
      </c>
      <c r="B21" s="116" t="s">
        <v>828</v>
      </c>
      <c r="C21" s="116" t="s">
        <v>858</v>
      </c>
      <c r="D21" s="116" t="s">
        <v>1127</v>
      </c>
      <c r="E21" s="127" t="s">
        <v>858</v>
      </c>
      <c r="G21" s="116" t="s">
        <v>1127</v>
      </c>
      <c r="H21" s="116" t="s">
        <v>1002</v>
      </c>
      <c r="K21" s="116" t="s">
        <v>887</v>
      </c>
      <c r="L21" s="116" t="s">
        <v>888</v>
      </c>
      <c r="M21" s="116" t="s">
        <v>991</v>
      </c>
      <c r="O21" s="116" t="s">
        <v>1075</v>
      </c>
      <c r="P21" s="116" t="s">
        <v>1076</v>
      </c>
      <c r="Q21" s="116" t="s">
        <v>991</v>
      </c>
    </row>
    <row r="22" spans="1:18" ht="12">
      <c r="A22" s="116" t="s">
        <v>829</v>
      </c>
      <c r="B22" s="116" t="s">
        <v>829</v>
      </c>
      <c r="C22" s="116" t="s">
        <v>859</v>
      </c>
      <c r="D22" s="116" t="s">
        <v>929</v>
      </c>
      <c r="E22" s="127" t="s">
        <v>859</v>
      </c>
      <c r="G22" s="116" t="s">
        <v>929</v>
      </c>
      <c r="H22" s="116" t="s">
        <v>929</v>
      </c>
      <c r="K22" s="116" t="s">
        <v>890</v>
      </c>
      <c r="L22" s="122" t="s">
        <v>889</v>
      </c>
      <c r="M22" s="122" t="s">
        <v>991</v>
      </c>
      <c r="O22" s="116" t="s">
        <v>1077</v>
      </c>
      <c r="P22" s="122" t="s">
        <v>1078</v>
      </c>
      <c r="Q22" s="122" t="s">
        <v>991</v>
      </c>
    </row>
    <row r="23" spans="1:18" ht="12">
      <c r="A23" s="116" t="s">
        <v>830</v>
      </c>
      <c r="B23" s="116" t="s">
        <v>830</v>
      </c>
      <c r="C23" s="116" t="s">
        <v>860</v>
      </c>
      <c r="D23" s="116" t="s">
        <v>930</v>
      </c>
      <c r="E23" s="127" t="s">
        <v>860</v>
      </c>
      <c r="G23" s="116" t="s">
        <v>930</v>
      </c>
      <c r="H23" s="116" t="s">
        <v>930</v>
      </c>
      <c r="K23" s="116" t="s">
        <v>1003</v>
      </c>
      <c r="O23" s="116" t="s">
        <v>1003</v>
      </c>
    </row>
    <row r="24" spans="1:18" ht="12">
      <c r="A24" s="116" t="s">
        <v>831</v>
      </c>
      <c r="B24" s="116" t="s">
        <v>831</v>
      </c>
      <c r="C24" s="116" t="s">
        <v>861</v>
      </c>
      <c r="D24" s="116" t="s">
        <v>931</v>
      </c>
      <c r="E24" s="127" t="s">
        <v>861</v>
      </c>
      <c r="G24" s="116" t="s">
        <v>931</v>
      </c>
      <c r="H24" s="116" t="s">
        <v>931</v>
      </c>
      <c r="K24" s="116" t="s">
        <v>891</v>
      </c>
      <c r="O24" s="116" t="s">
        <v>1079</v>
      </c>
    </row>
    <row r="25" spans="1:18" ht="12">
      <c r="A25" s="116" t="s">
        <v>832</v>
      </c>
      <c r="B25" s="116" t="s">
        <v>832</v>
      </c>
      <c r="C25" s="116" t="s">
        <v>862</v>
      </c>
      <c r="D25" s="116" t="s">
        <v>932</v>
      </c>
      <c r="E25" s="127" t="s">
        <v>862</v>
      </c>
      <c r="G25" s="116" t="s">
        <v>932</v>
      </c>
      <c r="H25" s="116" t="s">
        <v>932</v>
      </c>
      <c r="K25" s="116" t="s">
        <v>892</v>
      </c>
      <c r="O25" s="116" t="s">
        <v>1080</v>
      </c>
    </row>
    <row r="26" spans="1:18" ht="12">
      <c r="A26" s="120" t="s">
        <v>1050</v>
      </c>
      <c r="D26" s="116"/>
      <c r="G26" s="116"/>
      <c r="K26" s="116" t="s">
        <v>893</v>
      </c>
      <c r="O26" s="116" t="s">
        <v>1048</v>
      </c>
    </row>
    <row r="27" spans="1:18" ht="12">
      <c r="A27" s="116" t="s">
        <v>1018</v>
      </c>
      <c r="B27" s="116" t="s">
        <v>1018</v>
      </c>
      <c r="C27" s="116" t="s">
        <v>822</v>
      </c>
      <c r="D27" s="116" t="s">
        <v>933</v>
      </c>
      <c r="E27" s="127" t="s">
        <v>1024</v>
      </c>
      <c r="G27" s="116" t="s">
        <v>933</v>
      </c>
      <c r="H27" s="116" t="s">
        <v>933</v>
      </c>
      <c r="K27" s="116" t="s">
        <v>894</v>
      </c>
      <c r="O27" s="116" t="s">
        <v>1048</v>
      </c>
    </row>
    <row r="28" spans="1:18" ht="12">
      <c r="A28" s="116" t="s">
        <v>1018</v>
      </c>
      <c r="B28" s="116" t="s">
        <v>1018</v>
      </c>
      <c r="C28" s="116" t="s">
        <v>823</v>
      </c>
      <c r="D28" s="116" t="s">
        <v>934</v>
      </c>
      <c r="E28" s="127" t="s">
        <v>1025</v>
      </c>
      <c r="G28" s="116" t="s">
        <v>934</v>
      </c>
      <c r="H28" s="116" t="s">
        <v>934</v>
      </c>
      <c r="K28" s="116" t="s">
        <v>895</v>
      </c>
      <c r="O28" s="116" t="s">
        <v>1081</v>
      </c>
    </row>
    <row r="29" spans="1:18" ht="12">
      <c r="A29" s="116" t="s">
        <v>1018</v>
      </c>
      <c r="B29" s="116" t="s">
        <v>1018</v>
      </c>
      <c r="C29" s="116" t="s">
        <v>824</v>
      </c>
      <c r="D29" s="116" t="s">
        <v>935</v>
      </c>
      <c r="E29" s="127" t="s">
        <v>1026</v>
      </c>
      <c r="G29" s="116" t="s">
        <v>935</v>
      </c>
      <c r="H29" s="116" t="s">
        <v>935</v>
      </c>
      <c r="K29" s="116" t="s">
        <v>896</v>
      </c>
      <c r="O29" s="116" t="s">
        <v>1082</v>
      </c>
    </row>
    <row r="30" spans="1:18" ht="12">
      <c r="A30" s="116" t="s">
        <v>1018</v>
      </c>
      <c r="B30" s="116" t="s">
        <v>1018</v>
      </c>
      <c r="C30" s="116" t="s">
        <v>826</v>
      </c>
      <c r="D30" s="116" t="s">
        <v>936</v>
      </c>
      <c r="E30" s="127" t="s">
        <v>1027</v>
      </c>
      <c r="G30" s="116" t="s">
        <v>936</v>
      </c>
      <c r="H30" s="116" t="s">
        <v>936</v>
      </c>
      <c r="K30" s="116" t="s">
        <v>897</v>
      </c>
      <c r="O30" s="116" t="s">
        <v>1083</v>
      </c>
    </row>
    <row r="31" spans="1:18" ht="12">
      <c r="A31" s="116" t="s">
        <v>1018</v>
      </c>
      <c r="B31" s="116" t="s">
        <v>1018</v>
      </c>
      <c r="C31" s="116" t="s">
        <v>825</v>
      </c>
      <c r="D31" s="116" t="s">
        <v>937</v>
      </c>
      <c r="E31" s="127" t="s">
        <v>1028</v>
      </c>
      <c r="G31" s="116" t="s">
        <v>937</v>
      </c>
      <c r="H31" s="116" t="s">
        <v>937</v>
      </c>
      <c r="K31" s="116" t="s">
        <v>898</v>
      </c>
      <c r="O31" s="116" t="s">
        <v>1084</v>
      </c>
    </row>
    <row r="32" spans="1:18" ht="12">
      <c r="A32" s="116" t="s">
        <v>1018</v>
      </c>
      <c r="B32" s="116" t="s">
        <v>1018</v>
      </c>
      <c r="C32" s="116" t="s">
        <v>827</v>
      </c>
      <c r="D32" s="116" t="s">
        <v>938</v>
      </c>
      <c r="E32" s="127" t="s">
        <v>1029</v>
      </c>
      <c r="G32" s="116" t="s">
        <v>938</v>
      </c>
      <c r="H32" s="116" t="s">
        <v>938</v>
      </c>
      <c r="K32" s="116" t="s">
        <v>899</v>
      </c>
      <c r="O32" s="116" t="s">
        <v>1085</v>
      </c>
    </row>
    <row r="33" spans="1:17" ht="12">
      <c r="A33" s="116" t="s">
        <v>1018</v>
      </c>
      <c r="B33" s="116" t="s">
        <v>1018</v>
      </c>
      <c r="C33" s="116" t="s">
        <v>863</v>
      </c>
      <c r="D33" s="116" t="s">
        <v>939</v>
      </c>
      <c r="E33" s="127" t="s">
        <v>1030</v>
      </c>
      <c r="G33" s="116" t="s">
        <v>939</v>
      </c>
      <c r="H33" s="116" t="s">
        <v>939</v>
      </c>
      <c r="K33" s="116" t="s">
        <v>900</v>
      </c>
      <c r="O33" s="116" t="s">
        <v>1086</v>
      </c>
    </row>
    <row r="34" spans="1:17" ht="12">
      <c r="A34" s="116" t="s">
        <v>1018</v>
      </c>
      <c r="B34" s="116" t="s">
        <v>1018</v>
      </c>
      <c r="C34" s="116" t="s">
        <v>864</v>
      </c>
      <c r="D34" s="116" t="s">
        <v>940</v>
      </c>
      <c r="E34" s="127" t="s">
        <v>1031</v>
      </c>
      <c r="G34" s="116" t="s">
        <v>940</v>
      </c>
      <c r="H34" s="116" t="s">
        <v>940</v>
      </c>
      <c r="K34" s="116" t="s">
        <v>901</v>
      </c>
      <c r="O34" s="116" t="s">
        <v>1087</v>
      </c>
    </row>
    <row r="35" spans="1:17" ht="12">
      <c r="A35" s="120" t="s">
        <v>1049</v>
      </c>
      <c r="D35" s="116"/>
      <c r="G35" s="116"/>
      <c r="K35" s="116" t="s">
        <v>902</v>
      </c>
      <c r="O35" s="116" t="s">
        <v>1088</v>
      </c>
    </row>
    <row r="36" spans="1:17" ht="12">
      <c r="A36" s="116" t="s">
        <v>838</v>
      </c>
      <c r="B36" s="116" t="s">
        <v>1048</v>
      </c>
      <c r="C36" s="116" t="s">
        <v>470</v>
      </c>
      <c r="D36" s="116" t="s">
        <v>972</v>
      </c>
      <c r="E36" s="127" t="s">
        <v>470</v>
      </c>
      <c r="G36" s="116" t="s">
        <v>972</v>
      </c>
      <c r="H36" s="116" t="s">
        <v>972</v>
      </c>
      <c r="K36" s="116" t="s">
        <v>903</v>
      </c>
      <c r="O36" s="116" t="s">
        <v>1089</v>
      </c>
    </row>
    <row r="37" spans="1:17" ht="12">
      <c r="A37" s="116" t="s">
        <v>833</v>
      </c>
      <c r="B37" s="116" t="s">
        <v>1048</v>
      </c>
      <c r="C37" s="116" t="s">
        <v>745</v>
      </c>
      <c r="D37" s="116" t="s">
        <v>941</v>
      </c>
      <c r="E37" s="127" t="s">
        <v>745</v>
      </c>
      <c r="G37" s="116" t="s">
        <v>941</v>
      </c>
      <c r="H37" s="116" t="s">
        <v>941</v>
      </c>
      <c r="I37" s="127" t="s">
        <v>941</v>
      </c>
      <c r="K37" s="116" t="s">
        <v>1110</v>
      </c>
      <c r="L37" s="116" t="s">
        <v>904</v>
      </c>
      <c r="M37" s="116" t="s">
        <v>991</v>
      </c>
      <c r="O37" s="116" t="s">
        <v>1110</v>
      </c>
      <c r="P37" s="116" t="s">
        <v>1090</v>
      </c>
      <c r="Q37" s="116" t="s">
        <v>991</v>
      </c>
    </row>
    <row r="38" spans="1:17" ht="12">
      <c r="A38" s="116" t="s">
        <v>835</v>
      </c>
      <c r="B38" s="116" t="s">
        <v>1048</v>
      </c>
      <c r="C38" s="116" t="s">
        <v>866</v>
      </c>
      <c r="D38" s="116" t="s">
        <v>943</v>
      </c>
      <c r="E38" s="127" t="s">
        <v>866</v>
      </c>
      <c r="G38" s="116" t="s">
        <v>943</v>
      </c>
      <c r="H38" s="116" t="s">
        <v>943</v>
      </c>
      <c r="I38" s="127" t="s">
        <v>1000</v>
      </c>
      <c r="K38" s="118"/>
      <c r="L38" s="116" t="s">
        <v>1004</v>
      </c>
      <c r="M38" s="116" t="s">
        <v>991</v>
      </c>
      <c r="O38" s="118"/>
      <c r="P38" s="116" t="s">
        <v>1004</v>
      </c>
      <c r="Q38" s="116" t="s">
        <v>991</v>
      </c>
    </row>
    <row r="39" spans="1:17" ht="12">
      <c r="A39" s="116" t="s">
        <v>834</v>
      </c>
      <c r="B39" s="116" t="s">
        <v>834</v>
      </c>
      <c r="C39" s="116" t="s">
        <v>865</v>
      </c>
      <c r="D39" s="116" t="s">
        <v>942</v>
      </c>
      <c r="E39" s="127" t="s">
        <v>865</v>
      </c>
      <c r="G39" s="116" t="s">
        <v>942</v>
      </c>
      <c r="H39" s="116" t="s">
        <v>942</v>
      </c>
      <c r="I39" s="127" t="s">
        <v>997</v>
      </c>
      <c r="K39" s="116" t="s">
        <v>1111</v>
      </c>
      <c r="L39" s="116" t="s">
        <v>905</v>
      </c>
      <c r="M39" s="122" t="s">
        <v>991</v>
      </c>
      <c r="O39" s="116" t="s">
        <v>1111</v>
      </c>
      <c r="P39" s="116" t="s">
        <v>1091</v>
      </c>
      <c r="Q39" s="122" t="s">
        <v>991</v>
      </c>
    </row>
    <row r="40" spans="1:17" ht="12">
      <c r="A40" s="116" t="s">
        <v>836</v>
      </c>
      <c r="B40" s="116" t="s">
        <v>836</v>
      </c>
      <c r="C40" s="116" t="s">
        <v>867</v>
      </c>
      <c r="D40" s="116" t="s">
        <v>944</v>
      </c>
      <c r="E40" s="127" t="s">
        <v>867</v>
      </c>
      <c r="G40" s="116" t="s">
        <v>944</v>
      </c>
      <c r="H40" s="116" t="s">
        <v>944</v>
      </c>
      <c r="I40" s="127" t="s">
        <v>1001</v>
      </c>
      <c r="K40" s="118"/>
      <c r="L40" s="116" t="s">
        <v>906</v>
      </c>
      <c r="M40" s="122" t="s">
        <v>991</v>
      </c>
      <c r="O40" s="118"/>
      <c r="P40" s="116" t="s">
        <v>1092</v>
      </c>
      <c r="Q40" s="122" t="s">
        <v>991</v>
      </c>
    </row>
    <row r="41" spans="1:17" ht="12">
      <c r="A41" s="116" t="s">
        <v>837</v>
      </c>
      <c r="B41" s="116" t="s">
        <v>837</v>
      </c>
      <c r="C41" s="116" t="s">
        <v>468</v>
      </c>
      <c r="D41" s="116" t="s">
        <v>945</v>
      </c>
      <c r="E41" s="127" t="s">
        <v>468</v>
      </c>
      <c r="G41" s="116" t="s">
        <v>945</v>
      </c>
      <c r="H41" s="116" t="s">
        <v>945</v>
      </c>
      <c r="K41" s="116" t="s">
        <v>907</v>
      </c>
      <c r="L41" s="116" t="s">
        <v>919</v>
      </c>
      <c r="M41" s="122" t="s">
        <v>991</v>
      </c>
      <c r="O41" s="116" t="s">
        <v>1048</v>
      </c>
      <c r="Q41" s="122"/>
    </row>
    <row r="42" spans="1:17" ht="12">
      <c r="A42" s="116" t="s">
        <v>839</v>
      </c>
      <c r="B42" s="116" t="s">
        <v>839</v>
      </c>
      <c r="C42" s="116" t="s">
        <v>472</v>
      </c>
      <c r="D42" s="116" t="s">
        <v>952</v>
      </c>
      <c r="E42" s="127" t="s">
        <v>472</v>
      </c>
      <c r="G42" s="116" t="s">
        <v>952</v>
      </c>
      <c r="H42" s="116" t="s">
        <v>952</v>
      </c>
      <c r="I42" s="127" t="s">
        <v>1019</v>
      </c>
      <c r="K42" s="116" t="s">
        <v>908</v>
      </c>
      <c r="L42" s="123" t="s">
        <v>1011</v>
      </c>
      <c r="M42" s="116" t="s">
        <v>991</v>
      </c>
      <c r="O42" s="116" t="s">
        <v>1048</v>
      </c>
    </row>
    <row r="43" spans="1:17" ht="12">
      <c r="A43" s="116" t="s">
        <v>840</v>
      </c>
      <c r="B43" s="116" t="s">
        <v>840</v>
      </c>
      <c r="C43" s="116" t="s">
        <v>473</v>
      </c>
      <c r="D43" s="116" t="s">
        <v>946</v>
      </c>
      <c r="E43" s="127" t="s">
        <v>473</v>
      </c>
      <c r="G43" s="116" t="s">
        <v>946</v>
      </c>
      <c r="H43" s="116" t="s">
        <v>946</v>
      </c>
      <c r="K43" s="116" t="s">
        <v>909</v>
      </c>
      <c r="L43" s="123" t="s">
        <v>1012</v>
      </c>
      <c r="M43" s="116" t="s">
        <v>991</v>
      </c>
      <c r="O43" s="116" t="s">
        <v>1048</v>
      </c>
    </row>
    <row r="44" spans="1:17" ht="12">
      <c r="A44" s="120" t="s">
        <v>1052</v>
      </c>
      <c r="D44" s="116"/>
      <c r="G44" s="116"/>
      <c r="K44" s="116" t="s">
        <v>910</v>
      </c>
      <c r="L44" s="123" t="s">
        <v>1013</v>
      </c>
      <c r="M44" s="122" t="s">
        <v>991</v>
      </c>
      <c r="O44" s="116" t="s">
        <v>1048</v>
      </c>
      <c r="Q44" s="122"/>
    </row>
    <row r="45" spans="1:17" ht="12">
      <c r="A45" s="116" t="s">
        <v>878</v>
      </c>
      <c r="B45" s="116" t="s">
        <v>1048</v>
      </c>
      <c r="C45" s="116" t="s">
        <v>483</v>
      </c>
      <c r="D45" s="116" t="s">
        <v>973</v>
      </c>
      <c r="E45" s="127" t="s">
        <v>483</v>
      </c>
      <c r="G45" s="116" t="s">
        <v>973</v>
      </c>
      <c r="H45" s="116" t="s">
        <v>973</v>
      </c>
      <c r="K45" s="116" t="s">
        <v>911</v>
      </c>
      <c r="L45" s="116" t="s">
        <v>917</v>
      </c>
      <c r="M45" s="116" t="s">
        <v>991</v>
      </c>
      <c r="O45" s="116" t="s">
        <v>1048</v>
      </c>
    </row>
    <row r="46" spans="1:17" ht="12">
      <c r="A46" s="116" t="s">
        <v>841</v>
      </c>
      <c r="B46" s="116" t="s">
        <v>1048</v>
      </c>
      <c r="C46" s="116" t="s">
        <v>756</v>
      </c>
      <c r="D46" s="116" t="s">
        <v>947</v>
      </c>
      <c r="E46" s="127" t="s">
        <v>756</v>
      </c>
      <c r="G46" s="116" t="s">
        <v>947</v>
      </c>
      <c r="H46" s="116" t="s">
        <v>947</v>
      </c>
      <c r="I46" s="127" t="s">
        <v>947</v>
      </c>
      <c r="K46" s="116" t="s">
        <v>912</v>
      </c>
      <c r="L46" s="116" t="s">
        <v>918</v>
      </c>
      <c r="M46" s="116" t="s">
        <v>991</v>
      </c>
      <c r="O46" s="116" t="s">
        <v>1048</v>
      </c>
    </row>
    <row r="47" spans="1:17" ht="12">
      <c r="A47" s="116" t="s">
        <v>843</v>
      </c>
      <c r="B47" s="116" t="s">
        <v>1048</v>
      </c>
      <c r="C47" s="116" t="s">
        <v>758</v>
      </c>
      <c r="D47" s="116" t="s">
        <v>949</v>
      </c>
      <c r="E47" s="127" t="s">
        <v>758</v>
      </c>
      <c r="G47" s="116" t="s">
        <v>949</v>
      </c>
      <c r="H47" s="116" t="s">
        <v>949</v>
      </c>
      <c r="I47" s="127" t="s">
        <v>999</v>
      </c>
      <c r="K47" s="116" t="s">
        <v>913</v>
      </c>
      <c r="L47" s="116" t="s">
        <v>914</v>
      </c>
      <c r="M47" s="122" t="s">
        <v>991</v>
      </c>
      <c r="O47" s="116" t="s">
        <v>1048</v>
      </c>
      <c r="Q47" s="122"/>
    </row>
    <row r="48" spans="1:17" ht="12">
      <c r="A48" s="116" t="s">
        <v>842</v>
      </c>
      <c r="B48" s="116" t="s">
        <v>842</v>
      </c>
      <c r="C48" s="116" t="s">
        <v>868</v>
      </c>
      <c r="D48" s="116" t="s">
        <v>948</v>
      </c>
      <c r="E48" s="127" t="s">
        <v>868</v>
      </c>
      <c r="G48" s="116" t="s">
        <v>948</v>
      </c>
      <c r="H48" s="116" t="s">
        <v>948</v>
      </c>
      <c r="I48" s="127" t="s">
        <v>998</v>
      </c>
      <c r="K48" s="116" t="s">
        <v>915</v>
      </c>
      <c r="L48" s="116" t="s">
        <v>916</v>
      </c>
      <c r="M48" s="122" t="s">
        <v>991</v>
      </c>
      <c r="O48" s="116" t="s">
        <v>1048</v>
      </c>
      <c r="Q48" s="122"/>
    </row>
    <row r="49" spans="1:17" ht="12">
      <c r="A49" s="116" t="s">
        <v>844</v>
      </c>
      <c r="B49" s="116" t="s">
        <v>844</v>
      </c>
      <c r="C49" s="116" t="s">
        <v>759</v>
      </c>
      <c r="D49" s="116" t="s">
        <v>950</v>
      </c>
      <c r="E49" s="127" t="s">
        <v>759</v>
      </c>
      <c r="G49" s="116" t="s">
        <v>950</v>
      </c>
      <c r="H49" s="116" t="s">
        <v>950</v>
      </c>
      <c r="I49" s="127" t="s">
        <v>1010</v>
      </c>
      <c r="K49" s="124" t="s">
        <v>129</v>
      </c>
      <c r="O49" s="124" t="s">
        <v>129</v>
      </c>
    </row>
    <row r="50" spans="1:17" ht="12">
      <c r="A50" s="116" t="s">
        <v>845</v>
      </c>
      <c r="B50" s="116" t="s">
        <v>845</v>
      </c>
      <c r="C50" s="116" t="s">
        <v>481</v>
      </c>
      <c r="D50" s="116" t="s">
        <v>951</v>
      </c>
      <c r="E50" s="127" t="s">
        <v>481</v>
      </c>
      <c r="G50" s="116" t="s">
        <v>951</v>
      </c>
      <c r="H50" s="116" t="s">
        <v>951</v>
      </c>
      <c r="K50" s="124" t="s">
        <v>815</v>
      </c>
      <c r="O50" s="124" t="s">
        <v>815</v>
      </c>
    </row>
    <row r="51" spans="1:17" ht="12">
      <c r="A51" s="116" t="s">
        <v>879</v>
      </c>
      <c r="B51" s="116" t="s">
        <v>879</v>
      </c>
      <c r="C51" s="116" t="s">
        <v>485</v>
      </c>
      <c r="D51" s="116" t="s">
        <v>953</v>
      </c>
      <c r="E51" s="127" t="s">
        <v>485</v>
      </c>
      <c r="G51" s="116" t="s">
        <v>953</v>
      </c>
      <c r="H51" s="116" t="s">
        <v>953</v>
      </c>
      <c r="I51" s="127" t="s">
        <v>1020</v>
      </c>
      <c r="K51" s="124" t="s">
        <v>816</v>
      </c>
      <c r="O51" s="124" t="s">
        <v>816</v>
      </c>
    </row>
    <row r="52" spans="1:17" ht="12">
      <c r="A52" s="116" t="s">
        <v>877</v>
      </c>
      <c r="B52" s="116" t="s">
        <v>877</v>
      </c>
      <c r="C52" s="116" t="s">
        <v>487</v>
      </c>
      <c r="D52" s="116" t="s">
        <v>954</v>
      </c>
      <c r="E52" s="127" t="s">
        <v>487</v>
      </c>
      <c r="G52" s="116" t="s">
        <v>954</v>
      </c>
      <c r="H52" s="116" t="s">
        <v>954</v>
      </c>
      <c r="K52" s="124" t="s">
        <v>817</v>
      </c>
      <c r="O52" s="124" t="s">
        <v>817</v>
      </c>
    </row>
    <row r="53" spans="1:17" ht="12">
      <c r="A53" s="120" t="s">
        <v>1053</v>
      </c>
      <c r="D53" s="116"/>
      <c r="G53" s="116"/>
      <c r="K53" s="124" t="s">
        <v>818</v>
      </c>
      <c r="O53" s="124" t="s">
        <v>818</v>
      </c>
    </row>
    <row r="54" spans="1:17" ht="12">
      <c r="A54" s="116" t="s">
        <v>846</v>
      </c>
      <c r="B54" s="116" t="s">
        <v>846</v>
      </c>
      <c r="C54" s="116" t="s">
        <v>490</v>
      </c>
      <c r="D54" s="116" t="s">
        <v>957</v>
      </c>
      <c r="E54" s="127" t="s">
        <v>490</v>
      </c>
      <c r="G54" s="116" t="s">
        <v>957</v>
      </c>
      <c r="H54" s="116" t="s">
        <v>957</v>
      </c>
      <c r="K54" s="124" t="s">
        <v>819</v>
      </c>
      <c r="O54" s="124" t="s">
        <v>819</v>
      </c>
    </row>
    <row r="55" spans="1:17" ht="12">
      <c r="A55" s="116" t="s">
        <v>1067</v>
      </c>
      <c r="B55" s="116" t="s">
        <v>1048</v>
      </c>
      <c r="C55" s="116" t="s">
        <v>955</v>
      </c>
      <c r="D55" s="116" t="s">
        <v>956</v>
      </c>
      <c r="E55" s="127" t="s">
        <v>489</v>
      </c>
      <c r="G55" s="116" t="s">
        <v>956</v>
      </c>
      <c r="H55" s="116" t="s">
        <v>956</v>
      </c>
      <c r="I55" s="127" t="s">
        <v>1021</v>
      </c>
      <c r="K55" s="124" t="s">
        <v>820</v>
      </c>
      <c r="O55" s="124" t="s">
        <v>820</v>
      </c>
    </row>
    <row r="56" spans="1:17" ht="12">
      <c r="A56" s="116" t="s">
        <v>1066</v>
      </c>
      <c r="B56" s="116" t="s">
        <v>1048</v>
      </c>
      <c r="C56" s="116" t="s">
        <v>958</v>
      </c>
      <c r="D56" s="116" t="s">
        <v>1128</v>
      </c>
      <c r="E56" s="127" t="s">
        <v>869</v>
      </c>
      <c r="G56" s="116" t="s">
        <v>1128</v>
      </c>
      <c r="H56" s="116" t="s">
        <v>959</v>
      </c>
      <c r="I56" s="127" t="s">
        <v>1042</v>
      </c>
      <c r="K56" s="124" t="s">
        <v>821</v>
      </c>
      <c r="O56" s="124" t="s">
        <v>821</v>
      </c>
    </row>
    <row r="57" spans="1:17" ht="12">
      <c r="A57" s="116" t="s">
        <v>854</v>
      </c>
      <c r="B57" s="116" t="s">
        <v>1048</v>
      </c>
      <c r="C57" s="116" t="s">
        <v>873</v>
      </c>
      <c r="D57" s="116" t="s">
        <v>970</v>
      </c>
      <c r="E57" s="127" t="s">
        <v>1035</v>
      </c>
      <c r="G57" s="116" t="s">
        <v>970</v>
      </c>
      <c r="H57" s="116" t="s">
        <v>970</v>
      </c>
    </row>
    <row r="58" spans="1:17" ht="12">
      <c r="A58" s="120" t="s">
        <v>1054</v>
      </c>
      <c r="D58" s="116"/>
      <c r="G58" s="116"/>
      <c r="K58" s="124" t="s">
        <v>921</v>
      </c>
      <c r="L58" s="116" t="s">
        <v>922</v>
      </c>
      <c r="M58" s="116" t="s">
        <v>992</v>
      </c>
      <c r="O58" s="124" t="s">
        <v>1093</v>
      </c>
      <c r="P58" s="116" t="s">
        <v>1094</v>
      </c>
      <c r="Q58" s="116" t="s">
        <v>992</v>
      </c>
    </row>
    <row r="59" spans="1:17" ht="12">
      <c r="A59" s="116" t="s">
        <v>1068</v>
      </c>
      <c r="B59" s="116" t="s">
        <v>1068</v>
      </c>
      <c r="C59" s="116" t="s">
        <v>870</v>
      </c>
      <c r="D59" s="116" t="s">
        <v>960</v>
      </c>
      <c r="E59" s="127" t="s">
        <v>870</v>
      </c>
      <c r="G59" s="116" t="s">
        <v>960</v>
      </c>
      <c r="H59" s="116" t="s">
        <v>960</v>
      </c>
      <c r="K59" s="124" t="s">
        <v>303</v>
      </c>
      <c r="L59" s="116" t="s">
        <v>923</v>
      </c>
      <c r="M59" s="116" t="s">
        <v>992</v>
      </c>
      <c r="O59" s="124" t="s">
        <v>303</v>
      </c>
      <c r="P59" s="116" t="s">
        <v>1095</v>
      </c>
      <c r="Q59" s="116" t="s">
        <v>992</v>
      </c>
    </row>
    <row r="60" spans="1:17" ht="12">
      <c r="A60" s="116" t="s">
        <v>847</v>
      </c>
      <c r="B60" s="116" t="s">
        <v>847</v>
      </c>
      <c r="C60" s="116" t="s">
        <v>871</v>
      </c>
      <c r="D60" s="116" t="s">
        <v>961</v>
      </c>
      <c r="E60" s="127" t="s">
        <v>871</v>
      </c>
      <c r="G60" s="116" t="s">
        <v>961</v>
      </c>
      <c r="H60" s="116" t="s">
        <v>961</v>
      </c>
      <c r="K60" s="124" t="s">
        <v>304</v>
      </c>
      <c r="L60" s="116" t="s">
        <v>924</v>
      </c>
      <c r="M60" s="116" t="s">
        <v>992</v>
      </c>
      <c r="O60" s="124" t="s">
        <v>304</v>
      </c>
      <c r="P60" s="116" t="s">
        <v>1096</v>
      </c>
      <c r="Q60" s="116" t="s">
        <v>992</v>
      </c>
    </row>
    <row r="61" spans="1:17" ht="12">
      <c r="A61" s="116" t="s">
        <v>848</v>
      </c>
      <c r="B61" s="116" t="s">
        <v>848</v>
      </c>
      <c r="C61" s="116" t="s">
        <v>872</v>
      </c>
      <c r="D61" s="116" t="s">
        <v>962</v>
      </c>
      <c r="E61" s="127" t="s">
        <v>872</v>
      </c>
      <c r="G61" s="116" t="s">
        <v>962</v>
      </c>
      <c r="H61" s="116" t="s">
        <v>962</v>
      </c>
      <c r="K61" s="124" t="s">
        <v>317</v>
      </c>
      <c r="L61" s="116" t="s">
        <v>925</v>
      </c>
      <c r="M61" s="116" t="s">
        <v>992</v>
      </c>
      <c r="O61" s="124" t="s">
        <v>317</v>
      </c>
      <c r="P61" s="116" t="s">
        <v>1097</v>
      </c>
      <c r="Q61" s="116" t="s">
        <v>992</v>
      </c>
    </row>
    <row r="62" spans="1:17" ht="12">
      <c r="A62" s="116" t="s">
        <v>849</v>
      </c>
      <c r="B62" s="116" t="s">
        <v>849</v>
      </c>
      <c r="C62" s="116" t="s">
        <v>149</v>
      </c>
      <c r="D62" s="116" t="s">
        <v>963</v>
      </c>
      <c r="E62" s="127" t="s">
        <v>149</v>
      </c>
      <c r="G62" s="116" t="s">
        <v>963</v>
      </c>
      <c r="H62" s="116" t="s">
        <v>963</v>
      </c>
      <c r="K62" s="124" t="s">
        <v>302</v>
      </c>
      <c r="L62" s="116" t="s">
        <v>926</v>
      </c>
      <c r="M62" s="116" t="s">
        <v>992</v>
      </c>
      <c r="O62" s="124" t="s">
        <v>302</v>
      </c>
      <c r="P62" s="116" t="s">
        <v>1098</v>
      </c>
      <c r="Q62" s="116" t="s">
        <v>992</v>
      </c>
    </row>
    <row r="63" spans="1:17" ht="12">
      <c r="A63" s="116" t="s">
        <v>142</v>
      </c>
      <c r="B63" s="116" t="s">
        <v>850</v>
      </c>
      <c r="C63" s="116" t="s">
        <v>142</v>
      </c>
      <c r="D63" s="116" t="s">
        <v>964</v>
      </c>
      <c r="E63" s="127" t="s">
        <v>1032</v>
      </c>
      <c r="G63" s="116" t="s">
        <v>964</v>
      </c>
      <c r="H63" s="116" t="s">
        <v>964</v>
      </c>
      <c r="K63" s="124" t="s">
        <v>814</v>
      </c>
      <c r="L63" s="116" t="s">
        <v>927</v>
      </c>
      <c r="M63" s="116" t="s">
        <v>992</v>
      </c>
      <c r="O63" s="124" t="s">
        <v>1099</v>
      </c>
      <c r="P63" s="116" t="s">
        <v>1100</v>
      </c>
      <c r="Q63" s="116" t="s">
        <v>992</v>
      </c>
    </row>
    <row r="64" spans="1:17" ht="12">
      <c r="A64" s="116" t="s">
        <v>145</v>
      </c>
      <c r="B64" s="116" t="s">
        <v>145</v>
      </c>
      <c r="C64" s="116" t="s">
        <v>145</v>
      </c>
      <c r="D64" s="116" t="s">
        <v>965</v>
      </c>
      <c r="E64" s="127" t="s">
        <v>145</v>
      </c>
      <c r="G64" s="116" t="s">
        <v>965</v>
      </c>
      <c r="H64" s="116" t="s">
        <v>965</v>
      </c>
      <c r="K64" s="124" t="s">
        <v>920</v>
      </c>
      <c r="L64" s="116" t="s">
        <v>928</v>
      </c>
      <c r="M64" s="116" t="s">
        <v>992</v>
      </c>
      <c r="O64" s="124" t="s">
        <v>1101</v>
      </c>
      <c r="P64" s="116" t="s">
        <v>1102</v>
      </c>
      <c r="Q64" s="116" t="s">
        <v>992</v>
      </c>
    </row>
    <row r="65" spans="1:17" ht="12">
      <c r="A65" s="116" t="s">
        <v>851</v>
      </c>
      <c r="B65" s="116" t="s">
        <v>851</v>
      </c>
      <c r="C65" s="116" t="s">
        <v>147</v>
      </c>
      <c r="D65" s="116" t="s">
        <v>966</v>
      </c>
      <c r="E65" s="127" t="s">
        <v>147</v>
      </c>
      <c r="G65" s="116" t="s">
        <v>966</v>
      </c>
      <c r="H65" s="116" t="s">
        <v>966</v>
      </c>
      <c r="K65" s="125" t="s">
        <v>813</v>
      </c>
      <c r="L65" s="116" t="s">
        <v>1109</v>
      </c>
      <c r="M65" s="116" t="s">
        <v>992</v>
      </c>
      <c r="O65" s="125" t="s">
        <v>1103</v>
      </c>
      <c r="P65" s="116" t="s">
        <v>1104</v>
      </c>
      <c r="Q65" s="116" t="s">
        <v>992</v>
      </c>
    </row>
    <row r="66" spans="1:17" ht="12">
      <c r="A66" s="116" t="s">
        <v>148</v>
      </c>
      <c r="B66" s="116" t="s">
        <v>148</v>
      </c>
      <c r="C66" s="116" t="s">
        <v>148</v>
      </c>
      <c r="D66" s="116" t="s">
        <v>967</v>
      </c>
      <c r="E66" s="127" t="s">
        <v>148</v>
      </c>
      <c r="G66" s="116" t="s">
        <v>967</v>
      </c>
      <c r="H66" s="116" t="s">
        <v>967</v>
      </c>
      <c r="K66" s="125"/>
      <c r="O66" s="125"/>
    </row>
    <row r="67" spans="1:17" ht="12">
      <c r="A67" s="116" t="s">
        <v>852</v>
      </c>
      <c r="B67" s="116" t="s">
        <v>852</v>
      </c>
      <c r="C67" s="116" t="s">
        <v>499</v>
      </c>
      <c r="D67" s="116" t="s">
        <v>968</v>
      </c>
      <c r="E67" s="127" t="s">
        <v>1033</v>
      </c>
      <c r="G67" s="116" t="s">
        <v>968</v>
      </c>
      <c r="H67" s="116" t="s">
        <v>968</v>
      </c>
      <c r="I67" s="127" t="s">
        <v>1069</v>
      </c>
      <c r="K67" s="126" t="s">
        <v>1043</v>
      </c>
      <c r="L67" s="118"/>
      <c r="M67" s="118" t="s">
        <v>992</v>
      </c>
      <c r="O67" s="125"/>
      <c r="Q67" s="118"/>
    </row>
    <row r="68" spans="1:17" ht="12">
      <c r="A68" s="116" t="s">
        <v>853</v>
      </c>
      <c r="B68" s="116" t="s">
        <v>853</v>
      </c>
      <c r="C68" s="116" t="s">
        <v>501</v>
      </c>
      <c r="D68" s="116" t="s">
        <v>969</v>
      </c>
      <c r="E68" s="127" t="s">
        <v>1034</v>
      </c>
      <c r="G68" s="116" t="s">
        <v>969</v>
      </c>
      <c r="H68" s="116" t="s">
        <v>969</v>
      </c>
      <c r="I68" s="127" t="s">
        <v>1070</v>
      </c>
      <c r="O68" s="125"/>
    </row>
    <row r="69" spans="1:17" ht="12">
      <c r="A69" s="120" t="s">
        <v>1055</v>
      </c>
      <c r="D69" s="116"/>
      <c r="G69" s="116"/>
      <c r="K69" s="124" t="s">
        <v>1047</v>
      </c>
      <c r="L69" s="116" t="s">
        <v>996</v>
      </c>
      <c r="M69" s="116" t="s">
        <v>993</v>
      </c>
      <c r="O69" s="124" t="s">
        <v>1105</v>
      </c>
      <c r="P69" s="116" t="s">
        <v>1106</v>
      </c>
      <c r="Q69" s="116" t="s">
        <v>993</v>
      </c>
    </row>
    <row r="70" spans="1:17" ht="12">
      <c r="A70" s="116" t="s">
        <v>856</v>
      </c>
      <c r="B70" s="116" t="s">
        <v>1048</v>
      </c>
      <c r="C70" s="116" t="s">
        <v>875</v>
      </c>
      <c r="D70" s="116" t="s">
        <v>1005</v>
      </c>
      <c r="E70" s="127" t="s">
        <v>856</v>
      </c>
      <c r="G70" s="116" t="s">
        <v>1005</v>
      </c>
      <c r="H70" s="116" t="s">
        <v>1005</v>
      </c>
      <c r="K70" s="118" t="s">
        <v>1044</v>
      </c>
      <c r="L70" s="116" t="s">
        <v>1071</v>
      </c>
      <c r="M70" s="116" t="s">
        <v>993</v>
      </c>
      <c r="O70" s="124" t="s">
        <v>1107</v>
      </c>
      <c r="P70" s="116" t="s">
        <v>1108</v>
      </c>
      <c r="Q70" s="116" t="s">
        <v>993</v>
      </c>
    </row>
    <row r="71" spans="1:17" ht="12">
      <c r="A71" s="116" t="s">
        <v>857</v>
      </c>
      <c r="B71" s="116" t="s">
        <v>1048</v>
      </c>
      <c r="C71" s="116" t="s">
        <v>876</v>
      </c>
      <c r="D71" s="116" t="s">
        <v>974</v>
      </c>
      <c r="E71" s="127" t="s">
        <v>1037</v>
      </c>
      <c r="G71" s="116" t="s">
        <v>974</v>
      </c>
      <c r="H71" s="116" t="s">
        <v>974</v>
      </c>
      <c r="K71" s="118" t="s">
        <v>1044</v>
      </c>
      <c r="L71" s="116" t="s">
        <v>1072</v>
      </c>
      <c r="M71" s="116" t="s">
        <v>993</v>
      </c>
    </row>
    <row r="72" spans="1:17" ht="12">
      <c r="A72" s="116" t="s">
        <v>1048</v>
      </c>
      <c r="B72" s="116" t="s">
        <v>808</v>
      </c>
      <c r="C72" s="116" t="s">
        <v>1058</v>
      </c>
      <c r="D72" s="116" t="s">
        <v>1062</v>
      </c>
      <c r="E72" s="127" t="s">
        <v>1065</v>
      </c>
      <c r="G72" s="116" t="s">
        <v>1062</v>
      </c>
      <c r="H72" s="116" t="s">
        <v>1062</v>
      </c>
      <c r="I72" s="127" t="s">
        <v>1060</v>
      </c>
      <c r="K72" s="118" t="s">
        <v>1044</v>
      </c>
      <c r="L72" s="116" t="s">
        <v>994</v>
      </c>
      <c r="M72" s="116" t="s">
        <v>993</v>
      </c>
    </row>
    <row r="73" spans="1:17" ht="12">
      <c r="A73" s="116" t="s">
        <v>1048</v>
      </c>
      <c r="B73" s="116" t="s">
        <v>981</v>
      </c>
      <c r="C73" s="116" t="s">
        <v>1059</v>
      </c>
      <c r="D73" s="116" t="s">
        <v>1063</v>
      </c>
      <c r="E73" s="127" t="s">
        <v>1064</v>
      </c>
      <c r="G73" s="116" t="s">
        <v>1063</v>
      </c>
      <c r="H73" s="116" t="s">
        <v>1063</v>
      </c>
      <c r="I73" s="127" t="s">
        <v>1061</v>
      </c>
      <c r="K73" s="118" t="s">
        <v>1044</v>
      </c>
      <c r="L73" s="116" t="s">
        <v>995</v>
      </c>
      <c r="M73" s="116" t="s">
        <v>993</v>
      </c>
    </row>
    <row r="74" spans="1:17" ht="12">
      <c r="A74" s="116" t="s">
        <v>880</v>
      </c>
      <c r="B74" s="116" t="s">
        <v>1048</v>
      </c>
      <c r="C74" s="116" t="s">
        <v>982</v>
      </c>
      <c r="D74" s="116" t="s">
        <v>975</v>
      </c>
      <c r="E74" s="127" t="s">
        <v>1038</v>
      </c>
      <c r="G74" s="116" t="s">
        <v>975</v>
      </c>
      <c r="H74" s="116" t="s">
        <v>975</v>
      </c>
    </row>
    <row r="75" spans="1:17" ht="12">
      <c r="A75" s="116" t="s">
        <v>881</v>
      </c>
      <c r="B75" s="116" t="s">
        <v>1048</v>
      </c>
      <c r="C75" s="116" t="s">
        <v>983</v>
      </c>
      <c r="D75" s="116" t="s">
        <v>976</v>
      </c>
      <c r="E75" s="127" t="s">
        <v>1039</v>
      </c>
      <c r="G75" s="116" t="s">
        <v>976</v>
      </c>
      <c r="H75" s="116" t="s">
        <v>976</v>
      </c>
    </row>
    <row r="76" spans="1:17" ht="12">
      <c r="A76" s="116" t="s">
        <v>882</v>
      </c>
      <c r="B76" s="116" t="s">
        <v>1048</v>
      </c>
      <c r="C76" s="116" t="s">
        <v>984</v>
      </c>
      <c r="D76" s="116" t="s">
        <v>977</v>
      </c>
      <c r="E76" s="127" t="s">
        <v>1040</v>
      </c>
      <c r="G76" s="116" t="s">
        <v>977</v>
      </c>
      <c r="H76" s="116" t="s">
        <v>977</v>
      </c>
    </row>
    <row r="77" spans="1:17" ht="12">
      <c r="A77" s="116" t="s">
        <v>883</v>
      </c>
      <c r="B77" s="116" t="s">
        <v>1048</v>
      </c>
      <c r="C77" s="116" t="s">
        <v>985</v>
      </c>
      <c r="D77" s="116" t="s">
        <v>978</v>
      </c>
      <c r="E77" s="127" t="s">
        <v>1041</v>
      </c>
      <c r="G77" s="116" t="s">
        <v>978</v>
      </c>
      <c r="H77" s="116" t="s">
        <v>978</v>
      </c>
    </row>
    <row r="78" spans="1:17" ht="12">
      <c r="A78" s="120" t="s">
        <v>1056</v>
      </c>
      <c r="D78" s="116"/>
      <c r="G78" s="116"/>
    </row>
    <row r="79" spans="1:17" ht="12">
      <c r="A79" s="116" t="s">
        <v>809</v>
      </c>
      <c r="B79" s="116" t="s">
        <v>809</v>
      </c>
      <c r="C79" s="116" t="s">
        <v>987</v>
      </c>
      <c r="D79" s="116" t="s">
        <v>1129</v>
      </c>
      <c r="E79" s="127" t="s">
        <v>987</v>
      </c>
      <c r="G79" s="116" t="s">
        <v>1129</v>
      </c>
      <c r="H79" s="116" t="s">
        <v>1006</v>
      </c>
    </row>
    <row r="80" spans="1:17" ht="12">
      <c r="A80" s="116" t="s">
        <v>810</v>
      </c>
      <c r="B80" s="116" t="s">
        <v>810</v>
      </c>
      <c r="C80" s="116" t="s">
        <v>988</v>
      </c>
      <c r="D80" s="116" t="s">
        <v>1130</v>
      </c>
      <c r="E80" s="127" t="s">
        <v>988</v>
      </c>
      <c r="G80" s="116" t="s">
        <v>1130</v>
      </c>
      <c r="H80" s="116" t="s">
        <v>1007</v>
      </c>
      <c r="I80" s="127" t="s">
        <v>1022</v>
      </c>
    </row>
    <row r="81" spans="1:9" ht="12">
      <c r="A81" s="116" t="s">
        <v>811</v>
      </c>
      <c r="B81" s="116" t="s">
        <v>811</v>
      </c>
      <c r="C81" s="116" t="s">
        <v>989</v>
      </c>
      <c r="D81" s="116" t="s">
        <v>1131</v>
      </c>
      <c r="E81" s="127" t="s">
        <v>989</v>
      </c>
      <c r="G81" s="116" t="s">
        <v>1131</v>
      </c>
      <c r="H81" s="116" t="s">
        <v>979</v>
      </c>
    </row>
    <row r="82" spans="1:9" ht="12">
      <c r="A82" s="116" t="s">
        <v>812</v>
      </c>
      <c r="B82" s="116" t="s">
        <v>812</v>
      </c>
      <c r="C82" s="116" t="s">
        <v>990</v>
      </c>
      <c r="D82" s="116" t="s">
        <v>1132</v>
      </c>
      <c r="E82" s="127" t="s">
        <v>990</v>
      </c>
      <c r="G82" s="116" t="s">
        <v>1132</v>
      </c>
      <c r="H82" s="116" t="s">
        <v>1008</v>
      </c>
      <c r="I82" s="127" t="s">
        <v>1023</v>
      </c>
    </row>
    <row r="83" spans="1:9" ht="12">
      <c r="A83" s="120" t="s">
        <v>1057</v>
      </c>
      <c r="D83" s="116"/>
      <c r="G83" s="116"/>
    </row>
    <row r="84" spans="1:9" ht="12">
      <c r="A84" s="116" t="s">
        <v>884</v>
      </c>
      <c r="B84" s="116" t="s">
        <v>1048</v>
      </c>
      <c r="C84" s="116" t="s">
        <v>87</v>
      </c>
      <c r="D84" s="116"/>
      <c r="E84" s="127" t="s">
        <v>87</v>
      </c>
      <c r="G84" s="116"/>
      <c r="H84" s="116" t="s">
        <v>980</v>
      </c>
    </row>
    <row r="85" spans="1:9" ht="12">
      <c r="A85" s="116" t="s">
        <v>855</v>
      </c>
      <c r="B85" s="116" t="s">
        <v>1048</v>
      </c>
      <c r="C85" s="116" t="s">
        <v>874</v>
      </c>
      <c r="D85" s="116"/>
      <c r="E85" s="127" t="s">
        <v>1036</v>
      </c>
      <c r="G85" s="116"/>
      <c r="H85" s="116" t="s">
        <v>971</v>
      </c>
    </row>
    <row r="86" spans="1:9" ht="12">
      <c r="A86" s="116" t="s">
        <v>81</v>
      </c>
      <c r="B86" s="116" t="s">
        <v>81</v>
      </c>
      <c r="C86" s="116" t="s">
        <v>986</v>
      </c>
      <c r="D86" s="116" t="s">
        <v>1133</v>
      </c>
      <c r="E86" s="127" t="s">
        <v>81</v>
      </c>
      <c r="G86" s="116" t="s">
        <v>1133</v>
      </c>
      <c r="H86" s="116" t="s">
        <v>1009</v>
      </c>
    </row>
    <row r="87" spans="1:9" ht="12">
      <c r="D87" s="180" t="s">
        <v>1134</v>
      </c>
      <c r="G87" s="180" t="s">
        <v>1134</v>
      </c>
    </row>
    <row r="88" spans="1:9" ht="12">
      <c r="D88" s="180" t="s">
        <v>1135</v>
      </c>
      <c r="G88" s="180" t="s">
        <v>1135</v>
      </c>
    </row>
    <row r="89" spans="1:9" ht="12">
      <c r="D89" s="180" t="s">
        <v>980</v>
      </c>
      <c r="G89" s="180" t="s">
        <v>980</v>
      </c>
    </row>
    <row r="90" spans="1:9" ht="12">
      <c r="D90" s="180" t="s">
        <v>1136</v>
      </c>
      <c r="G90" s="180" t="s">
        <v>1136</v>
      </c>
    </row>
    <row r="91" spans="1:9" ht="12">
      <c r="D91" s="180" t="s">
        <v>1137</v>
      </c>
      <c r="G91" s="180" t="s">
        <v>1137</v>
      </c>
    </row>
    <row r="101" ht="18" customHeight="1"/>
    <row r="102" ht="17.25" customHeight="1"/>
    <row r="103" ht="19.5" customHeight="1"/>
    <row r="144" spans="1:1">
      <c r="A144" s="124"/>
    </row>
    <row r="145" spans="1:1">
      <c r="A145" s="124"/>
    </row>
    <row r="146" spans="1:1">
      <c r="A146" s="124"/>
    </row>
    <row r="147" spans="1:1">
      <c r="A147" s="124"/>
    </row>
    <row r="148" spans="1:1">
      <c r="A148" s="124"/>
    </row>
    <row r="149" spans="1:1">
      <c r="A149" s="125"/>
    </row>
    <row r="150" spans="1:1">
      <c r="A150" s="124"/>
    </row>
    <row r="151" spans="1:1">
      <c r="A151" s="124"/>
    </row>
    <row r="152" spans="1:1">
      <c r="A152" s="124"/>
    </row>
    <row r="153" spans="1:1">
      <c r="A153" s="124"/>
    </row>
    <row r="154" spans="1:1">
      <c r="A154" s="124"/>
    </row>
    <row r="155" spans="1:1">
      <c r="A155" s="124"/>
    </row>
    <row r="156" spans="1:1">
      <c r="A156" s="124"/>
    </row>
    <row r="157" spans="1:1">
      <c r="A157" s="124"/>
    </row>
    <row r="158" spans="1:1">
      <c r="A158" s="124"/>
    </row>
  </sheetData>
  <mergeCells count="3">
    <mergeCell ref="K16:Q16"/>
    <mergeCell ref="K17:M17"/>
    <mergeCell ref="O17:Q17"/>
  </mergeCells>
  <phoneticPr fontId="4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46"/>
  <sheetViews>
    <sheetView zoomScaleNormal="100" workbookViewId="0">
      <pane xSplit="1" ySplit="3" topLeftCell="B31" activePane="bottomRight" state="frozen"/>
      <selection pane="topRight" activeCell="D1" sqref="D1"/>
      <selection pane="bottomLeft" activeCell="A12" sqref="A12"/>
      <selection pane="bottomRight" activeCell="C38" sqref="C38"/>
    </sheetView>
  </sheetViews>
  <sheetFormatPr defaultRowHeight="14.4"/>
  <cols>
    <col min="1" max="1" width="13" style="112" bestFit="1" customWidth="1"/>
    <col min="2" max="2" width="31.88671875" style="115" customWidth="1"/>
    <col min="3" max="3" width="61.6640625" style="112" customWidth="1"/>
    <col min="4" max="4" width="9" style="112"/>
    <col min="5" max="5" width="9.33203125" style="112" customWidth="1"/>
    <col min="6" max="6" width="25.88671875" style="112" customWidth="1"/>
    <col min="7" max="7" width="9" style="112"/>
    <col min="8" max="8" width="11.6640625" style="112" customWidth="1"/>
    <col min="9" max="256" width="9" style="112"/>
    <col min="257" max="257" width="13" style="112" bestFit="1" customWidth="1"/>
    <col min="258" max="258" width="31.88671875" style="112" customWidth="1"/>
    <col min="259" max="259" width="61.6640625" style="112" customWidth="1"/>
    <col min="260" max="260" width="9" style="112"/>
    <col min="261" max="261" width="9.33203125" style="112" customWidth="1"/>
    <col min="262" max="262" width="25.88671875" style="112" customWidth="1"/>
    <col min="263" max="263" width="9" style="112"/>
    <col min="264" max="264" width="11.6640625" style="112" customWidth="1"/>
    <col min="265" max="512" width="9" style="112"/>
    <col min="513" max="513" width="13" style="112" bestFit="1" customWidth="1"/>
    <col min="514" max="514" width="31.88671875" style="112" customWidth="1"/>
    <col min="515" max="515" width="61.6640625" style="112" customWidth="1"/>
    <col min="516" max="516" width="9" style="112"/>
    <col min="517" max="517" width="9.33203125" style="112" customWidth="1"/>
    <col min="518" max="518" width="25.88671875" style="112" customWidth="1"/>
    <col min="519" max="519" width="9" style="112"/>
    <col min="520" max="520" width="11.6640625" style="112" customWidth="1"/>
    <col min="521" max="768" width="9" style="112"/>
    <col min="769" max="769" width="13" style="112" bestFit="1" customWidth="1"/>
    <col min="770" max="770" width="31.88671875" style="112" customWidth="1"/>
    <col min="771" max="771" width="61.6640625" style="112" customWidth="1"/>
    <col min="772" max="772" width="9" style="112"/>
    <col min="773" max="773" width="9.33203125" style="112" customWidth="1"/>
    <col min="774" max="774" width="25.88671875" style="112" customWidth="1"/>
    <col min="775" max="775" width="9" style="112"/>
    <col min="776" max="776" width="11.6640625" style="112" customWidth="1"/>
    <col min="777" max="1024" width="9" style="112"/>
    <col min="1025" max="1025" width="13" style="112" bestFit="1" customWidth="1"/>
    <col min="1026" max="1026" width="31.88671875" style="112" customWidth="1"/>
    <col min="1027" max="1027" width="61.6640625" style="112" customWidth="1"/>
    <col min="1028" max="1028" width="9" style="112"/>
    <col min="1029" max="1029" width="9.33203125" style="112" customWidth="1"/>
    <col min="1030" max="1030" width="25.88671875" style="112" customWidth="1"/>
    <col min="1031" max="1031" width="9" style="112"/>
    <col min="1032" max="1032" width="11.6640625" style="112" customWidth="1"/>
    <col min="1033" max="1280" width="9" style="112"/>
    <col min="1281" max="1281" width="13" style="112" bestFit="1" customWidth="1"/>
    <col min="1282" max="1282" width="31.88671875" style="112" customWidth="1"/>
    <col min="1283" max="1283" width="61.6640625" style="112" customWidth="1"/>
    <col min="1284" max="1284" width="9" style="112"/>
    <col min="1285" max="1285" width="9.33203125" style="112" customWidth="1"/>
    <col min="1286" max="1286" width="25.88671875" style="112" customWidth="1"/>
    <col min="1287" max="1287" width="9" style="112"/>
    <col min="1288" max="1288" width="11.6640625" style="112" customWidth="1"/>
    <col min="1289" max="1536" width="9" style="112"/>
    <col min="1537" max="1537" width="13" style="112" bestFit="1" customWidth="1"/>
    <col min="1538" max="1538" width="31.88671875" style="112" customWidth="1"/>
    <col min="1539" max="1539" width="61.6640625" style="112" customWidth="1"/>
    <col min="1540" max="1540" width="9" style="112"/>
    <col min="1541" max="1541" width="9.33203125" style="112" customWidth="1"/>
    <col min="1542" max="1542" width="25.88671875" style="112" customWidth="1"/>
    <col min="1543" max="1543" width="9" style="112"/>
    <col min="1544" max="1544" width="11.6640625" style="112" customWidth="1"/>
    <col min="1545" max="1792" width="9" style="112"/>
    <col min="1793" max="1793" width="13" style="112" bestFit="1" customWidth="1"/>
    <col min="1794" max="1794" width="31.88671875" style="112" customWidth="1"/>
    <col min="1795" max="1795" width="61.6640625" style="112" customWidth="1"/>
    <col min="1796" max="1796" width="9" style="112"/>
    <col min="1797" max="1797" width="9.33203125" style="112" customWidth="1"/>
    <col min="1798" max="1798" width="25.88671875" style="112" customWidth="1"/>
    <col min="1799" max="1799" width="9" style="112"/>
    <col min="1800" max="1800" width="11.6640625" style="112" customWidth="1"/>
    <col min="1801" max="2048" width="9" style="112"/>
    <col min="2049" max="2049" width="13" style="112" bestFit="1" customWidth="1"/>
    <col min="2050" max="2050" width="31.88671875" style="112" customWidth="1"/>
    <col min="2051" max="2051" width="61.6640625" style="112" customWidth="1"/>
    <col min="2052" max="2052" width="9" style="112"/>
    <col min="2053" max="2053" width="9.33203125" style="112" customWidth="1"/>
    <col min="2054" max="2054" width="25.88671875" style="112" customWidth="1"/>
    <col min="2055" max="2055" width="9" style="112"/>
    <col min="2056" max="2056" width="11.6640625" style="112" customWidth="1"/>
    <col min="2057" max="2304" width="9" style="112"/>
    <col min="2305" max="2305" width="13" style="112" bestFit="1" customWidth="1"/>
    <col min="2306" max="2306" width="31.88671875" style="112" customWidth="1"/>
    <col min="2307" max="2307" width="61.6640625" style="112" customWidth="1"/>
    <col min="2308" max="2308" width="9" style="112"/>
    <col min="2309" max="2309" width="9.33203125" style="112" customWidth="1"/>
    <col min="2310" max="2310" width="25.88671875" style="112" customWidth="1"/>
    <col min="2311" max="2311" width="9" style="112"/>
    <col min="2312" max="2312" width="11.6640625" style="112" customWidth="1"/>
    <col min="2313" max="2560" width="9" style="112"/>
    <col min="2561" max="2561" width="13" style="112" bestFit="1" customWidth="1"/>
    <col min="2562" max="2562" width="31.88671875" style="112" customWidth="1"/>
    <col min="2563" max="2563" width="61.6640625" style="112" customWidth="1"/>
    <col min="2564" max="2564" width="9" style="112"/>
    <col min="2565" max="2565" width="9.33203125" style="112" customWidth="1"/>
    <col min="2566" max="2566" width="25.88671875" style="112" customWidth="1"/>
    <col min="2567" max="2567" width="9" style="112"/>
    <col min="2568" max="2568" width="11.6640625" style="112" customWidth="1"/>
    <col min="2569" max="2816" width="9" style="112"/>
    <col min="2817" max="2817" width="13" style="112" bestFit="1" customWidth="1"/>
    <col min="2818" max="2818" width="31.88671875" style="112" customWidth="1"/>
    <col min="2819" max="2819" width="61.6640625" style="112" customWidth="1"/>
    <col min="2820" max="2820" width="9" style="112"/>
    <col min="2821" max="2821" width="9.33203125" style="112" customWidth="1"/>
    <col min="2822" max="2822" width="25.88671875" style="112" customWidth="1"/>
    <col min="2823" max="2823" width="9" style="112"/>
    <col min="2824" max="2824" width="11.6640625" style="112" customWidth="1"/>
    <col min="2825" max="3072" width="9" style="112"/>
    <col min="3073" max="3073" width="13" style="112" bestFit="1" customWidth="1"/>
    <col min="3074" max="3074" width="31.88671875" style="112" customWidth="1"/>
    <col min="3075" max="3075" width="61.6640625" style="112" customWidth="1"/>
    <col min="3076" max="3076" width="9" style="112"/>
    <col min="3077" max="3077" width="9.33203125" style="112" customWidth="1"/>
    <col min="3078" max="3078" width="25.88671875" style="112" customWidth="1"/>
    <col min="3079" max="3079" width="9" style="112"/>
    <col min="3080" max="3080" width="11.6640625" style="112" customWidth="1"/>
    <col min="3081" max="3328" width="9" style="112"/>
    <col min="3329" max="3329" width="13" style="112" bestFit="1" customWidth="1"/>
    <col min="3330" max="3330" width="31.88671875" style="112" customWidth="1"/>
    <col min="3331" max="3331" width="61.6640625" style="112" customWidth="1"/>
    <col min="3332" max="3332" width="9" style="112"/>
    <col min="3333" max="3333" width="9.33203125" style="112" customWidth="1"/>
    <col min="3334" max="3334" width="25.88671875" style="112" customWidth="1"/>
    <col min="3335" max="3335" width="9" style="112"/>
    <col min="3336" max="3336" width="11.6640625" style="112" customWidth="1"/>
    <col min="3337" max="3584" width="9" style="112"/>
    <col min="3585" max="3585" width="13" style="112" bestFit="1" customWidth="1"/>
    <col min="3586" max="3586" width="31.88671875" style="112" customWidth="1"/>
    <col min="3587" max="3587" width="61.6640625" style="112" customWidth="1"/>
    <col min="3588" max="3588" width="9" style="112"/>
    <col min="3589" max="3589" width="9.33203125" style="112" customWidth="1"/>
    <col min="3590" max="3590" width="25.88671875" style="112" customWidth="1"/>
    <col min="3591" max="3591" width="9" style="112"/>
    <col min="3592" max="3592" width="11.6640625" style="112" customWidth="1"/>
    <col min="3593" max="3840" width="9" style="112"/>
    <col min="3841" max="3841" width="13" style="112" bestFit="1" customWidth="1"/>
    <col min="3842" max="3842" width="31.88671875" style="112" customWidth="1"/>
    <col min="3843" max="3843" width="61.6640625" style="112" customWidth="1"/>
    <col min="3844" max="3844" width="9" style="112"/>
    <col min="3845" max="3845" width="9.33203125" style="112" customWidth="1"/>
    <col min="3846" max="3846" width="25.88671875" style="112" customWidth="1"/>
    <col min="3847" max="3847" width="9" style="112"/>
    <col min="3848" max="3848" width="11.6640625" style="112" customWidth="1"/>
    <col min="3849" max="4096" width="9" style="112"/>
    <col min="4097" max="4097" width="13" style="112" bestFit="1" customWidth="1"/>
    <col min="4098" max="4098" width="31.88671875" style="112" customWidth="1"/>
    <col min="4099" max="4099" width="61.6640625" style="112" customWidth="1"/>
    <col min="4100" max="4100" width="9" style="112"/>
    <col min="4101" max="4101" width="9.33203125" style="112" customWidth="1"/>
    <col min="4102" max="4102" width="25.88671875" style="112" customWidth="1"/>
    <col min="4103" max="4103" width="9" style="112"/>
    <col min="4104" max="4104" width="11.6640625" style="112" customWidth="1"/>
    <col min="4105" max="4352" width="9" style="112"/>
    <col min="4353" max="4353" width="13" style="112" bestFit="1" customWidth="1"/>
    <col min="4354" max="4354" width="31.88671875" style="112" customWidth="1"/>
    <col min="4355" max="4355" width="61.6640625" style="112" customWidth="1"/>
    <col min="4356" max="4356" width="9" style="112"/>
    <col min="4357" max="4357" width="9.33203125" style="112" customWidth="1"/>
    <col min="4358" max="4358" width="25.88671875" style="112" customWidth="1"/>
    <col min="4359" max="4359" width="9" style="112"/>
    <col min="4360" max="4360" width="11.6640625" style="112" customWidth="1"/>
    <col min="4361" max="4608" width="9" style="112"/>
    <col min="4609" max="4609" width="13" style="112" bestFit="1" customWidth="1"/>
    <col min="4610" max="4610" width="31.88671875" style="112" customWidth="1"/>
    <col min="4611" max="4611" width="61.6640625" style="112" customWidth="1"/>
    <col min="4612" max="4612" width="9" style="112"/>
    <col min="4613" max="4613" width="9.33203125" style="112" customWidth="1"/>
    <col min="4614" max="4614" width="25.88671875" style="112" customWidth="1"/>
    <col min="4615" max="4615" width="9" style="112"/>
    <col min="4616" max="4616" width="11.6640625" style="112" customWidth="1"/>
    <col min="4617" max="4864" width="9" style="112"/>
    <col min="4865" max="4865" width="13" style="112" bestFit="1" customWidth="1"/>
    <col min="4866" max="4866" width="31.88671875" style="112" customWidth="1"/>
    <col min="4867" max="4867" width="61.6640625" style="112" customWidth="1"/>
    <col min="4868" max="4868" width="9" style="112"/>
    <col min="4869" max="4869" width="9.33203125" style="112" customWidth="1"/>
    <col min="4870" max="4870" width="25.88671875" style="112" customWidth="1"/>
    <col min="4871" max="4871" width="9" style="112"/>
    <col min="4872" max="4872" width="11.6640625" style="112" customWidth="1"/>
    <col min="4873" max="5120" width="9" style="112"/>
    <col min="5121" max="5121" width="13" style="112" bestFit="1" customWidth="1"/>
    <col min="5122" max="5122" width="31.88671875" style="112" customWidth="1"/>
    <col min="5123" max="5123" width="61.6640625" style="112" customWidth="1"/>
    <col min="5124" max="5124" width="9" style="112"/>
    <col min="5125" max="5125" width="9.33203125" style="112" customWidth="1"/>
    <col min="5126" max="5126" width="25.88671875" style="112" customWidth="1"/>
    <col min="5127" max="5127" width="9" style="112"/>
    <col min="5128" max="5128" width="11.6640625" style="112" customWidth="1"/>
    <col min="5129" max="5376" width="9" style="112"/>
    <col min="5377" max="5377" width="13" style="112" bestFit="1" customWidth="1"/>
    <col min="5378" max="5378" width="31.88671875" style="112" customWidth="1"/>
    <col min="5379" max="5379" width="61.6640625" style="112" customWidth="1"/>
    <col min="5380" max="5380" width="9" style="112"/>
    <col min="5381" max="5381" width="9.33203125" style="112" customWidth="1"/>
    <col min="5382" max="5382" width="25.88671875" style="112" customWidth="1"/>
    <col min="5383" max="5383" width="9" style="112"/>
    <col min="5384" max="5384" width="11.6640625" style="112" customWidth="1"/>
    <col min="5385" max="5632" width="9" style="112"/>
    <col min="5633" max="5633" width="13" style="112" bestFit="1" customWidth="1"/>
    <col min="5634" max="5634" width="31.88671875" style="112" customWidth="1"/>
    <col min="5635" max="5635" width="61.6640625" style="112" customWidth="1"/>
    <col min="5636" max="5636" width="9" style="112"/>
    <col min="5637" max="5637" width="9.33203125" style="112" customWidth="1"/>
    <col min="5638" max="5638" width="25.88671875" style="112" customWidth="1"/>
    <col min="5639" max="5639" width="9" style="112"/>
    <col min="5640" max="5640" width="11.6640625" style="112" customWidth="1"/>
    <col min="5641" max="5888" width="9" style="112"/>
    <col min="5889" max="5889" width="13" style="112" bestFit="1" customWidth="1"/>
    <col min="5890" max="5890" width="31.88671875" style="112" customWidth="1"/>
    <col min="5891" max="5891" width="61.6640625" style="112" customWidth="1"/>
    <col min="5892" max="5892" width="9" style="112"/>
    <col min="5893" max="5893" width="9.33203125" style="112" customWidth="1"/>
    <col min="5894" max="5894" width="25.88671875" style="112" customWidth="1"/>
    <col min="5895" max="5895" width="9" style="112"/>
    <col min="5896" max="5896" width="11.6640625" style="112" customWidth="1"/>
    <col min="5897" max="6144" width="9" style="112"/>
    <col min="6145" max="6145" width="13" style="112" bestFit="1" customWidth="1"/>
    <col min="6146" max="6146" width="31.88671875" style="112" customWidth="1"/>
    <col min="6147" max="6147" width="61.6640625" style="112" customWidth="1"/>
    <col min="6148" max="6148" width="9" style="112"/>
    <col min="6149" max="6149" width="9.33203125" style="112" customWidth="1"/>
    <col min="6150" max="6150" width="25.88671875" style="112" customWidth="1"/>
    <col min="6151" max="6151" width="9" style="112"/>
    <col min="6152" max="6152" width="11.6640625" style="112" customWidth="1"/>
    <col min="6153" max="6400" width="9" style="112"/>
    <col min="6401" max="6401" width="13" style="112" bestFit="1" customWidth="1"/>
    <col min="6402" max="6402" width="31.88671875" style="112" customWidth="1"/>
    <col min="6403" max="6403" width="61.6640625" style="112" customWidth="1"/>
    <col min="6404" max="6404" width="9" style="112"/>
    <col min="6405" max="6405" width="9.33203125" style="112" customWidth="1"/>
    <col min="6406" max="6406" width="25.88671875" style="112" customWidth="1"/>
    <col min="6407" max="6407" width="9" style="112"/>
    <col min="6408" max="6408" width="11.6640625" style="112" customWidth="1"/>
    <col min="6409" max="6656" width="9" style="112"/>
    <col min="6657" max="6657" width="13" style="112" bestFit="1" customWidth="1"/>
    <col min="6658" max="6658" width="31.88671875" style="112" customWidth="1"/>
    <col min="6659" max="6659" width="61.6640625" style="112" customWidth="1"/>
    <col min="6660" max="6660" width="9" style="112"/>
    <col min="6661" max="6661" width="9.33203125" style="112" customWidth="1"/>
    <col min="6662" max="6662" width="25.88671875" style="112" customWidth="1"/>
    <col min="6663" max="6663" width="9" style="112"/>
    <col min="6664" max="6664" width="11.6640625" style="112" customWidth="1"/>
    <col min="6665" max="6912" width="9" style="112"/>
    <col min="6913" max="6913" width="13" style="112" bestFit="1" customWidth="1"/>
    <col min="6914" max="6914" width="31.88671875" style="112" customWidth="1"/>
    <col min="6915" max="6915" width="61.6640625" style="112" customWidth="1"/>
    <col min="6916" max="6916" width="9" style="112"/>
    <col min="6917" max="6917" width="9.33203125" style="112" customWidth="1"/>
    <col min="6918" max="6918" width="25.88671875" style="112" customWidth="1"/>
    <col min="6919" max="6919" width="9" style="112"/>
    <col min="6920" max="6920" width="11.6640625" style="112" customWidth="1"/>
    <col min="6921" max="7168" width="9" style="112"/>
    <col min="7169" max="7169" width="13" style="112" bestFit="1" customWidth="1"/>
    <col min="7170" max="7170" width="31.88671875" style="112" customWidth="1"/>
    <col min="7171" max="7171" width="61.6640625" style="112" customWidth="1"/>
    <col min="7172" max="7172" width="9" style="112"/>
    <col min="7173" max="7173" width="9.33203125" style="112" customWidth="1"/>
    <col min="7174" max="7174" width="25.88671875" style="112" customWidth="1"/>
    <col min="7175" max="7175" width="9" style="112"/>
    <col min="7176" max="7176" width="11.6640625" style="112" customWidth="1"/>
    <col min="7177" max="7424" width="9" style="112"/>
    <col min="7425" max="7425" width="13" style="112" bestFit="1" customWidth="1"/>
    <col min="7426" max="7426" width="31.88671875" style="112" customWidth="1"/>
    <col min="7427" max="7427" width="61.6640625" style="112" customWidth="1"/>
    <col min="7428" max="7428" width="9" style="112"/>
    <col min="7429" max="7429" width="9.33203125" style="112" customWidth="1"/>
    <col min="7430" max="7430" width="25.88671875" style="112" customWidth="1"/>
    <col min="7431" max="7431" width="9" style="112"/>
    <col min="7432" max="7432" width="11.6640625" style="112" customWidth="1"/>
    <col min="7433" max="7680" width="9" style="112"/>
    <col min="7681" max="7681" width="13" style="112" bestFit="1" customWidth="1"/>
    <col min="7682" max="7682" width="31.88671875" style="112" customWidth="1"/>
    <col min="7683" max="7683" width="61.6640625" style="112" customWidth="1"/>
    <col min="7684" max="7684" width="9" style="112"/>
    <col min="7685" max="7685" width="9.33203125" style="112" customWidth="1"/>
    <col min="7686" max="7686" width="25.88671875" style="112" customWidth="1"/>
    <col min="7687" max="7687" width="9" style="112"/>
    <col min="7688" max="7688" width="11.6640625" style="112" customWidth="1"/>
    <col min="7689" max="7936" width="9" style="112"/>
    <col min="7937" max="7937" width="13" style="112" bestFit="1" customWidth="1"/>
    <col min="7938" max="7938" width="31.88671875" style="112" customWidth="1"/>
    <col min="7939" max="7939" width="61.6640625" style="112" customWidth="1"/>
    <col min="7940" max="7940" width="9" style="112"/>
    <col min="7941" max="7941" width="9.33203125" style="112" customWidth="1"/>
    <col min="7942" max="7942" width="25.88671875" style="112" customWidth="1"/>
    <col min="7943" max="7943" width="9" style="112"/>
    <col min="7944" max="7944" width="11.6640625" style="112" customWidth="1"/>
    <col min="7945" max="8192" width="9" style="112"/>
    <col min="8193" max="8193" width="13" style="112" bestFit="1" customWidth="1"/>
    <col min="8194" max="8194" width="31.88671875" style="112" customWidth="1"/>
    <col min="8195" max="8195" width="61.6640625" style="112" customWidth="1"/>
    <col min="8196" max="8196" width="9" style="112"/>
    <col min="8197" max="8197" width="9.33203125" style="112" customWidth="1"/>
    <col min="8198" max="8198" width="25.88671875" style="112" customWidth="1"/>
    <col min="8199" max="8199" width="9" style="112"/>
    <col min="8200" max="8200" width="11.6640625" style="112" customWidth="1"/>
    <col min="8201" max="8448" width="9" style="112"/>
    <col min="8449" max="8449" width="13" style="112" bestFit="1" customWidth="1"/>
    <col min="8450" max="8450" width="31.88671875" style="112" customWidth="1"/>
    <col min="8451" max="8451" width="61.6640625" style="112" customWidth="1"/>
    <col min="8452" max="8452" width="9" style="112"/>
    <col min="8453" max="8453" width="9.33203125" style="112" customWidth="1"/>
    <col min="8454" max="8454" width="25.88671875" style="112" customWidth="1"/>
    <col min="8455" max="8455" width="9" style="112"/>
    <col min="8456" max="8456" width="11.6640625" style="112" customWidth="1"/>
    <col min="8457" max="8704" width="9" style="112"/>
    <col min="8705" max="8705" width="13" style="112" bestFit="1" customWidth="1"/>
    <col min="8706" max="8706" width="31.88671875" style="112" customWidth="1"/>
    <col min="8707" max="8707" width="61.6640625" style="112" customWidth="1"/>
    <col min="8708" max="8708" width="9" style="112"/>
    <col min="8709" max="8709" width="9.33203125" style="112" customWidth="1"/>
    <col min="8710" max="8710" width="25.88671875" style="112" customWidth="1"/>
    <col min="8711" max="8711" width="9" style="112"/>
    <col min="8712" max="8712" width="11.6640625" style="112" customWidth="1"/>
    <col min="8713" max="8960" width="9" style="112"/>
    <col min="8961" max="8961" width="13" style="112" bestFit="1" customWidth="1"/>
    <col min="8962" max="8962" width="31.88671875" style="112" customWidth="1"/>
    <col min="8963" max="8963" width="61.6640625" style="112" customWidth="1"/>
    <col min="8964" max="8964" width="9" style="112"/>
    <col min="8965" max="8965" width="9.33203125" style="112" customWidth="1"/>
    <col min="8966" max="8966" width="25.88671875" style="112" customWidth="1"/>
    <col min="8967" max="8967" width="9" style="112"/>
    <col min="8968" max="8968" width="11.6640625" style="112" customWidth="1"/>
    <col min="8969" max="9216" width="9" style="112"/>
    <col min="9217" max="9217" width="13" style="112" bestFit="1" customWidth="1"/>
    <col min="9218" max="9218" width="31.88671875" style="112" customWidth="1"/>
    <col min="9219" max="9219" width="61.6640625" style="112" customWidth="1"/>
    <col min="9220" max="9220" width="9" style="112"/>
    <col min="9221" max="9221" width="9.33203125" style="112" customWidth="1"/>
    <col min="9222" max="9222" width="25.88671875" style="112" customWidth="1"/>
    <col min="9223" max="9223" width="9" style="112"/>
    <col min="9224" max="9224" width="11.6640625" style="112" customWidth="1"/>
    <col min="9225" max="9472" width="9" style="112"/>
    <col min="9473" max="9473" width="13" style="112" bestFit="1" customWidth="1"/>
    <col min="9474" max="9474" width="31.88671875" style="112" customWidth="1"/>
    <col min="9475" max="9475" width="61.6640625" style="112" customWidth="1"/>
    <col min="9476" max="9476" width="9" style="112"/>
    <col min="9477" max="9477" width="9.33203125" style="112" customWidth="1"/>
    <col min="9478" max="9478" width="25.88671875" style="112" customWidth="1"/>
    <col min="9479" max="9479" width="9" style="112"/>
    <col min="9480" max="9480" width="11.6640625" style="112" customWidth="1"/>
    <col min="9481" max="9728" width="9" style="112"/>
    <col min="9729" max="9729" width="13" style="112" bestFit="1" customWidth="1"/>
    <col min="9730" max="9730" width="31.88671875" style="112" customWidth="1"/>
    <col min="9731" max="9731" width="61.6640625" style="112" customWidth="1"/>
    <col min="9732" max="9732" width="9" style="112"/>
    <col min="9733" max="9733" width="9.33203125" style="112" customWidth="1"/>
    <col min="9734" max="9734" width="25.88671875" style="112" customWidth="1"/>
    <col min="9735" max="9735" width="9" style="112"/>
    <col min="9736" max="9736" width="11.6640625" style="112" customWidth="1"/>
    <col min="9737" max="9984" width="9" style="112"/>
    <col min="9985" max="9985" width="13" style="112" bestFit="1" customWidth="1"/>
    <col min="9986" max="9986" width="31.88671875" style="112" customWidth="1"/>
    <col min="9987" max="9987" width="61.6640625" style="112" customWidth="1"/>
    <col min="9988" max="9988" width="9" style="112"/>
    <col min="9989" max="9989" width="9.33203125" style="112" customWidth="1"/>
    <col min="9990" max="9990" width="25.88671875" style="112" customWidth="1"/>
    <col min="9991" max="9991" width="9" style="112"/>
    <col min="9992" max="9992" width="11.6640625" style="112" customWidth="1"/>
    <col min="9993" max="10240" width="9" style="112"/>
    <col min="10241" max="10241" width="13" style="112" bestFit="1" customWidth="1"/>
    <col min="10242" max="10242" width="31.88671875" style="112" customWidth="1"/>
    <col min="10243" max="10243" width="61.6640625" style="112" customWidth="1"/>
    <col min="10244" max="10244" width="9" style="112"/>
    <col min="10245" max="10245" width="9.33203125" style="112" customWidth="1"/>
    <col min="10246" max="10246" width="25.88671875" style="112" customWidth="1"/>
    <col min="10247" max="10247" width="9" style="112"/>
    <col min="10248" max="10248" width="11.6640625" style="112" customWidth="1"/>
    <col min="10249" max="10496" width="9" style="112"/>
    <col min="10497" max="10497" width="13" style="112" bestFit="1" customWidth="1"/>
    <col min="10498" max="10498" width="31.88671875" style="112" customWidth="1"/>
    <col min="10499" max="10499" width="61.6640625" style="112" customWidth="1"/>
    <col min="10500" max="10500" width="9" style="112"/>
    <col min="10501" max="10501" width="9.33203125" style="112" customWidth="1"/>
    <col min="10502" max="10502" width="25.88671875" style="112" customWidth="1"/>
    <col min="10503" max="10503" width="9" style="112"/>
    <col min="10504" max="10504" width="11.6640625" style="112" customWidth="1"/>
    <col min="10505" max="10752" width="9" style="112"/>
    <col min="10753" max="10753" width="13" style="112" bestFit="1" customWidth="1"/>
    <col min="10754" max="10754" width="31.88671875" style="112" customWidth="1"/>
    <col min="10755" max="10755" width="61.6640625" style="112" customWidth="1"/>
    <col min="10756" max="10756" width="9" style="112"/>
    <col min="10757" max="10757" width="9.33203125" style="112" customWidth="1"/>
    <col min="10758" max="10758" width="25.88671875" style="112" customWidth="1"/>
    <col min="10759" max="10759" width="9" style="112"/>
    <col min="10760" max="10760" width="11.6640625" style="112" customWidth="1"/>
    <col min="10761" max="11008" width="9" style="112"/>
    <col min="11009" max="11009" width="13" style="112" bestFit="1" customWidth="1"/>
    <col min="11010" max="11010" width="31.88671875" style="112" customWidth="1"/>
    <col min="11011" max="11011" width="61.6640625" style="112" customWidth="1"/>
    <col min="11012" max="11012" width="9" style="112"/>
    <col min="11013" max="11013" width="9.33203125" style="112" customWidth="1"/>
    <col min="11014" max="11014" width="25.88671875" style="112" customWidth="1"/>
    <col min="11015" max="11015" width="9" style="112"/>
    <col min="11016" max="11016" width="11.6640625" style="112" customWidth="1"/>
    <col min="11017" max="11264" width="9" style="112"/>
    <col min="11265" max="11265" width="13" style="112" bestFit="1" customWidth="1"/>
    <col min="11266" max="11266" width="31.88671875" style="112" customWidth="1"/>
    <col min="11267" max="11267" width="61.6640625" style="112" customWidth="1"/>
    <col min="11268" max="11268" width="9" style="112"/>
    <col min="11269" max="11269" width="9.33203125" style="112" customWidth="1"/>
    <col min="11270" max="11270" width="25.88671875" style="112" customWidth="1"/>
    <col min="11271" max="11271" width="9" style="112"/>
    <col min="11272" max="11272" width="11.6640625" style="112" customWidth="1"/>
    <col min="11273" max="11520" width="9" style="112"/>
    <col min="11521" max="11521" width="13" style="112" bestFit="1" customWidth="1"/>
    <col min="11522" max="11522" width="31.88671875" style="112" customWidth="1"/>
    <col min="11523" max="11523" width="61.6640625" style="112" customWidth="1"/>
    <col min="11524" max="11524" width="9" style="112"/>
    <col min="11525" max="11525" width="9.33203125" style="112" customWidth="1"/>
    <col min="11526" max="11526" width="25.88671875" style="112" customWidth="1"/>
    <col min="11527" max="11527" width="9" style="112"/>
    <col min="11528" max="11528" width="11.6640625" style="112" customWidth="1"/>
    <col min="11529" max="11776" width="9" style="112"/>
    <col min="11777" max="11777" width="13" style="112" bestFit="1" customWidth="1"/>
    <col min="11778" max="11778" width="31.88671875" style="112" customWidth="1"/>
    <col min="11779" max="11779" width="61.6640625" style="112" customWidth="1"/>
    <col min="11780" max="11780" width="9" style="112"/>
    <col min="11781" max="11781" width="9.33203125" style="112" customWidth="1"/>
    <col min="11782" max="11782" width="25.88671875" style="112" customWidth="1"/>
    <col min="11783" max="11783" width="9" style="112"/>
    <col min="11784" max="11784" width="11.6640625" style="112" customWidth="1"/>
    <col min="11785" max="12032" width="9" style="112"/>
    <col min="12033" max="12033" width="13" style="112" bestFit="1" customWidth="1"/>
    <col min="12034" max="12034" width="31.88671875" style="112" customWidth="1"/>
    <col min="12035" max="12035" width="61.6640625" style="112" customWidth="1"/>
    <col min="12036" max="12036" width="9" style="112"/>
    <col min="12037" max="12037" width="9.33203125" style="112" customWidth="1"/>
    <col min="12038" max="12038" width="25.88671875" style="112" customWidth="1"/>
    <col min="12039" max="12039" width="9" style="112"/>
    <col min="12040" max="12040" width="11.6640625" style="112" customWidth="1"/>
    <col min="12041" max="12288" width="9" style="112"/>
    <col min="12289" max="12289" width="13" style="112" bestFit="1" customWidth="1"/>
    <col min="12290" max="12290" width="31.88671875" style="112" customWidth="1"/>
    <col min="12291" max="12291" width="61.6640625" style="112" customWidth="1"/>
    <col min="12292" max="12292" width="9" style="112"/>
    <col min="12293" max="12293" width="9.33203125" style="112" customWidth="1"/>
    <col min="12294" max="12294" width="25.88671875" style="112" customWidth="1"/>
    <col min="12295" max="12295" width="9" style="112"/>
    <col min="12296" max="12296" width="11.6640625" style="112" customWidth="1"/>
    <col min="12297" max="12544" width="9" style="112"/>
    <col min="12545" max="12545" width="13" style="112" bestFit="1" customWidth="1"/>
    <col min="12546" max="12546" width="31.88671875" style="112" customWidth="1"/>
    <col min="12547" max="12547" width="61.6640625" style="112" customWidth="1"/>
    <col min="12548" max="12548" width="9" style="112"/>
    <col min="12549" max="12549" width="9.33203125" style="112" customWidth="1"/>
    <col min="12550" max="12550" width="25.88671875" style="112" customWidth="1"/>
    <col min="12551" max="12551" width="9" style="112"/>
    <col min="12552" max="12552" width="11.6640625" style="112" customWidth="1"/>
    <col min="12553" max="12800" width="9" style="112"/>
    <col min="12801" max="12801" width="13" style="112" bestFit="1" customWidth="1"/>
    <col min="12802" max="12802" width="31.88671875" style="112" customWidth="1"/>
    <col min="12803" max="12803" width="61.6640625" style="112" customWidth="1"/>
    <col min="12804" max="12804" width="9" style="112"/>
    <col min="12805" max="12805" width="9.33203125" style="112" customWidth="1"/>
    <col min="12806" max="12806" width="25.88671875" style="112" customWidth="1"/>
    <col min="12807" max="12807" width="9" style="112"/>
    <col min="12808" max="12808" width="11.6640625" style="112" customWidth="1"/>
    <col min="12809" max="13056" width="9" style="112"/>
    <col min="13057" max="13057" width="13" style="112" bestFit="1" customWidth="1"/>
    <col min="13058" max="13058" width="31.88671875" style="112" customWidth="1"/>
    <col min="13059" max="13059" width="61.6640625" style="112" customWidth="1"/>
    <col min="13060" max="13060" width="9" style="112"/>
    <col min="13061" max="13061" width="9.33203125" style="112" customWidth="1"/>
    <col min="13062" max="13062" width="25.88671875" style="112" customWidth="1"/>
    <col min="13063" max="13063" width="9" style="112"/>
    <col min="13064" max="13064" width="11.6640625" style="112" customWidth="1"/>
    <col min="13065" max="13312" width="9" style="112"/>
    <col min="13313" max="13313" width="13" style="112" bestFit="1" customWidth="1"/>
    <col min="13314" max="13314" width="31.88671875" style="112" customWidth="1"/>
    <col min="13315" max="13315" width="61.6640625" style="112" customWidth="1"/>
    <col min="13316" max="13316" width="9" style="112"/>
    <col min="13317" max="13317" width="9.33203125" style="112" customWidth="1"/>
    <col min="13318" max="13318" width="25.88671875" style="112" customWidth="1"/>
    <col min="13319" max="13319" width="9" style="112"/>
    <col min="13320" max="13320" width="11.6640625" style="112" customWidth="1"/>
    <col min="13321" max="13568" width="9" style="112"/>
    <col min="13569" max="13569" width="13" style="112" bestFit="1" customWidth="1"/>
    <col min="13570" max="13570" width="31.88671875" style="112" customWidth="1"/>
    <col min="13571" max="13571" width="61.6640625" style="112" customWidth="1"/>
    <col min="13572" max="13572" width="9" style="112"/>
    <col min="13573" max="13573" width="9.33203125" style="112" customWidth="1"/>
    <col min="13574" max="13574" width="25.88671875" style="112" customWidth="1"/>
    <col min="13575" max="13575" width="9" style="112"/>
    <col min="13576" max="13576" width="11.6640625" style="112" customWidth="1"/>
    <col min="13577" max="13824" width="9" style="112"/>
    <col min="13825" max="13825" width="13" style="112" bestFit="1" customWidth="1"/>
    <col min="13826" max="13826" width="31.88671875" style="112" customWidth="1"/>
    <col min="13827" max="13827" width="61.6640625" style="112" customWidth="1"/>
    <col min="13828" max="13828" width="9" style="112"/>
    <col min="13829" max="13829" width="9.33203125" style="112" customWidth="1"/>
    <col min="13830" max="13830" width="25.88671875" style="112" customWidth="1"/>
    <col min="13831" max="13831" width="9" style="112"/>
    <col min="13832" max="13832" width="11.6640625" style="112" customWidth="1"/>
    <col min="13833" max="14080" width="9" style="112"/>
    <col min="14081" max="14081" width="13" style="112" bestFit="1" customWidth="1"/>
    <col min="14082" max="14082" width="31.88671875" style="112" customWidth="1"/>
    <col min="14083" max="14083" width="61.6640625" style="112" customWidth="1"/>
    <col min="14084" max="14084" width="9" style="112"/>
    <col min="14085" max="14085" width="9.33203125" style="112" customWidth="1"/>
    <col min="14086" max="14086" width="25.88671875" style="112" customWidth="1"/>
    <col min="14087" max="14087" width="9" style="112"/>
    <col min="14088" max="14088" width="11.6640625" style="112" customWidth="1"/>
    <col min="14089" max="14336" width="9" style="112"/>
    <col min="14337" max="14337" width="13" style="112" bestFit="1" customWidth="1"/>
    <col min="14338" max="14338" width="31.88671875" style="112" customWidth="1"/>
    <col min="14339" max="14339" width="61.6640625" style="112" customWidth="1"/>
    <col min="14340" max="14340" width="9" style="112"/>
    <col min="14341" max="14341" width="9.33203125" style="112" customWidth="1"/>
    <col min="14342" max="14342" width="25.88671875" style="112" customWidth="1"/>
    <col min="14343" max="14343" width="9" style="112"/>
    <col min="14344" max="14344" width="11.6640625" style="112" customWidth="1"/>
    <col min="14345" max="14592" width="9" style="112"/>
    <col min="14593" max="14593" width="13" style="112" bestFit="1" customWidth="1"/>
    <col min="14594" max="14594" width="31.88671875" style="112" customWidth="1"/>
    <col min="14595" max="14595" width="61.6640625" style="112" customWidth="1"/>
    <col min="14596" max="14596" width="9" style="112"/>
    <col min="14597" max="14597" width="9.33203125" style="112" customWidth="1"/>
    <col min="14598" max="14598" width="25.88671875" style="112" customWidth="1"/>
    <col min="14599" max="14599" width="9" style="112"/>
    <col min="14600" max="14600" width="11.6640625" style="112" customWidth="1"/>
    <col min="14601" max="14848" width="9" style="112"/>
    <col min="14849" max="14849" width="13" style="112" bestFit="1" customWidth="1"/>
    <col min="14850" max="14850" width="31.88671875" style="112" customWidth="1"/>
    <col min="14851" max="14851" width="61.6640625" style="112" customWidth="1"/>
    <col min="14852" max="14852" width="9" style="112"/>
    <col min="14853" max="14853" width="9.33203125" style="112" customWidth="1"/>
    <col min="14854" max="14854" width="25.88671875" style="112" customWidth="1"/>
    <col min="14855" max="14855" width="9" style="112"/>
    <col min="14856" max="14856" width="11.6640625" style="112" customWidth="1"/>
    <col min="14857" max="15104" width="9" style="112"/>
    <col min="15105" max="15105" width="13" style="112" bestFit="1" customWidth="1"/>
    <col min="15106" max="15106" width="31.88671875" style="112" customWidth="1"/>
    <col min="15107" max="15107" width="61.6640625" style="112" customWidth="1"/>
    <col min="15108" max="15108" width="9" style="112"/>
    <col min="15109" max="15109" width="9.33203125" style="112" customWidth="1"/>
    <col min="15110" max="15110" width="25.88671875" style="112" customWidth="1"/>
    <col min="15111" max="15111" width="9" style="112"/>
    <col min="15112" max="15112" width="11.6640625" style="112" customWidth="1"/>
    <col min="15113" max="15360" width="9" style="112"/>
    <col min="15361" max="15361" width="13" style="112" bestFit="1" customWidth="1"/>
    <col min="15362" max="15362" width="31.88671875" style="112" customWidth="1"/>
    <col min="15363" max="15363" width="61.6640625" style="112" customWidth="1"/>
    <col min="15364" max="15364" width="9" style="112"/>
    <col min="15365" max="15365" width="9.33203125" style="112" customWidth="1"/>
    <col min="15366" max="15366" width="25.88671875" style="112" customWidth="1"/>
    <col min="15367" max="15367" width="9" style="112"/>
    <col min="15368" max="15368" width="11.6640625" style="112" customWidth="1"/>
    <col min="15369" max="15616" width="9" style="112"/>
    <col min="15617" max="15617" width="13" style="112" bestFit="1" customWidth="1"/>
    <col min="15618" max="15618" width="31.88671875" style="112" customWidth="1"/>
    <col min="15619" max="15619" width="61.6640625" style="112" customWidth="1"/>
    <col min="15620" max="15620" width="9" style="112"/>
    <col min="15621" max="15621" width="9.33203125" style="112" customWidth="1"/>
    <col min="15622" max="15622" width="25.88671875" style="112" customWidth="1"/>
    <col min="15623" max="15623" width="9" style="112"/>
    <col min="15624" max="15624" width="11.6640625" style="112" customWidth="1"/>
    <col min="15625" max="15872" width="9" style="112"/>
    <col min="15873" max="15873" width="13" style="112" bestFit="1" customWidth="1"/>
    <col min="15874" max="15874" width="31.88671875" style="112" customWidth="1"/>
    <col min="15875" max="15875" width="61.6640625" style="112" customWidth="1"/>
    <col min="15876" max="15876" width="9" style="112"/>
    <col min="15877" max="15877" width="9.33203125" style="112" customWidth="1"/>
    <col min="15878" max="15878" width="25.88671875" style="112" customWidth="1"/>
    <col min="15879" max="15879" width="9" style="112"/>
    <col min="15880" max="15880" width="11.6640625" style="112" customWidth="1"/>
    <col min="15881" max="16128" width="9" style="112"/>
    <col min="16129" max="16129" width="13" style="112" bestFit="1" customWidth="1"/>
    <col min="16130" max="16130" width="31.88671875" style="112" customWidth="1"/>
    <col min="16131" max="16131" width="61.6640625" style="112" customWidth="1"/>
    <col min="16132" max="16132" width="9" style="112"/>
    <col min="16133" max="16133" width="9.33203125" style="112" customWidth="1"/>
    <col min="16134" max="16134" width="25.88671875" style="112" customWidth="1"/>
    <col min="16135" max="16135" width="9" style="112"/>
    <col min="16136" max="16136" width="11.6640625" style="112" customWidth="1"/>
    <col min="16137" max="16384" width="9" style="112"/>
  </cols>
  <sheetData>
    <row r="1" spans="1:8" s="110" customFormat="1" ht="22.2">
      <c r="A1" s="140" t="s">
        <v>743</v>
      </c>
      <c r="B1" s="141"/>
      <c r="C1" s="141" t="s">
        <v>1</v>
      </c>
      <c r="D1" s="141"/>
      <c r="E1" s="141"/>
      <c r="F1" s="141"/>
      <c r="G1" s="141"/>
      <c r="H1" s="142"/>
    </row>
    <row r="2" spans="1:8" s="110" customFormat="1" ht="13.5" customHeight="1">
      <c r="A2" s="143" t="s">
        <v>4</v>
      </c>
      <c r="B2" s="145" t="s">
        <v>5</v>
      </c>
      <c r="C2" s="146"/>
      <c r="D2" s="147"/>
      <c r="E2" s="147"/>
      <c r="F2" s="148"/>
      <c r="G2" s="149" t="s">
        <v>6</v>
      </c>
      <c r="H2" s="151" t="s">
        <v>7</v>
      </c>
    </row>
    <row r="3" spans="1:8" s="110" customFormat="1">
      <c r="A3" s="144"/>
      <c r="B3" s="145"/>
      <c r="C3" s="3" t="s">
        <v>8</v>
      </c>
      <c r="D3" s="4" t="s">
        <v>9</v>
      </c>
      <c r="E3" s="5" t="s">
        <v>10</v>
      </c>
      <c r="F3" s="6" t="s">
        <v>11</v>
      </c>
      <c r="G3" s="150"/>
      <c r="H3" s="152"/>
    </row>
    <row r="4" spans="1:8" ht="28.8">
      <c r="A4" s="132" t="s">
        <v>744</v>
      </c>
      <c r="B4" s="111" t="s">
        <v>745</v>
      </c>
      <c r="C4" s="133" t="s">
        <v>746</v>
      </c>
      <c r="D4" s="10" t="s">
        <v>14</v>
      </c>
      <c r="E4" s="11" t="s">
        <v>747</v>
      </c>
      <c r="F4" s="8" t="s">
        <v>748</v>
      </c>
      <c r="G4" s="15"/>
      <c r="H4" s="15"/>
    </row>
    <row r="5" spans="1:8" ht="28.8">
      <c r="A5" s="132"/>
      <c r="B5" s="111" t="s">
        <v>749</v>
      </c>
      <c r="C5" s="134"/>
      <c r="D5" s="10" t="s">
        <v>14</v>
      </c>
      <c r="E5" s="11" t="s">
        <v>750</v>
      </c>
      <c r="F5" s="8" t="s">
        <v>748</v>
      </c>
      <c r="G5" s="15"/>
      <c r="H5" s="15"/>
    </row>
    <row r="6" spans="1:8" ht="28.8">
      <c r="A6" s="132"/>
      <c r="B6" s="111" t="s">
        <v>751</v>
      </c>
      <c r="C6" s="134"/>
      <c r="D6" s="10" t="s">
        <v>14</v>
      </c>
      <c r="E6" s="11" t="s">
        <v>752</v>
      </c>
      <c r="F6" s="8" t="s">
        <v>748</v>
      </c>
      <c r="G6" s="15"/>
      <c r="H6" s="15"/>
    </row>
    <row r="7" spans="1:8" ht="28.8">
      <c r="A7" s="132"/>
      <c r="B7" s="111" t="s">
        <v>753</v>
      </c>
      <c r="C7" s="134"/>
      <c r="D7" s="10" t="s">
        <v>14</v>
      </c>
      <c r="E7" s="11" t="s">
        <v>750</v>
      </c>
      <c r="F7" s="8" t="s">
        <v>754</v>
      </c>
      <c r="G7" s="15"/>
      <c r="H7" s="15"/>
    </row>
    <row r="8" spans="1:8" ht="28.8">
      <c r="A8" s="132"/>
      <c r="B8" s="111" t="s">
        <v>468</v>
      </c>
      <c r="C8" s="134"/>
      <c r="D8" s="10" t="s">
        <v>14</v>
      </c>
      <c r="E8" s="11" t="s">
        <v>750</v>
      </c>
      <c r="F8" s="8" t="s">
        <v>748</v>
      </c>
      <c r="G8" s="15"/>
      <c r="H8" s="15"/>
    </row>
    <row r="9" spans="1:8" ht="28.8">
      <c r="A9" s="132"/>
      <c r="B9" s="111" t="s">
        <v>473</v>
      </c>
      <c r="C9" s="134"/>
      <c r="D9" s="10" t="s">
        <v>14</v>
      </c>
      <c r="E9" s="11" t="s">
        <v>747</v>
      </c>
      <c r="F9" s="8" t="s">
        <v>755</v>
      </c>
      <c r="G9" s="15"/>
      <c r="H9" s="15"/>
    </row>
    <row r="10" spans="1:8" ht="28.8">
      <c r="A10" s="132"/>
      <c r="B10" s="111" t="s">
        <v>756</v>
      </c>
      <c r="C10" s="134"/>
      <c r="D10" s="10" t="s">
        <v>14</v>
      </c>
      <c r="E10" s="11" t="s">
        <v>750</v>
      </c>
      <c r="F10" s="8" t="s">
        <v>748</v>
      </c>
      <c r="G10" s="15"/>
      <c r="H10" s="15"/>
    </row>
    <row r="11" spans="1:8" ht="28.8">
      <c r="A11" s="132"/>
      <c r="B11" s="111" t="s">
        <v>757</v>
      </c>
      <c r="C11" s="134"/>
      <c r="D11" s="10" t="s">
        <v>14</v>
      </c>
      <c r="E11" s="11" t="s">
        <v>750</v>
      </c>
      <c r="F11" s="8" t="s">
        <v>754</v>
      </c>
      <c r="G11" s="15"/>
      <c r="H11" s="15"/>
    </row>
    <row r="12" spans="1:8" ht="28.8">
      <c r="A12" s="132"/>
      <c r="B12" s="111" t="s">
        <v>758</v>
      </c>
      <c r="C12" s="134"/>
      <c r="D12" s="10" t="s">
        <v>14</v>
      </c>
      <c r="E12" s="11" t="s">
        <v>747</v>
      </c>
      <c r="F12" s="8" t="s">
        <v>748</v>
      </c>
      <c r="G12" s="15"/>
      <c r="H12" s="15"/>
    </row>
    <row r="13" spans="1:8" ht="28.8">
      <c r="A13" s="132"/>
      <c r="B13" s="111" t="s">
        <v>759</v>
      </c>
      <c r="C13" s="134"/>
      <c r="D13" s="10" t="s">
        <v>14</v>
      </c>
      <c r="E13" s="11" t="s">
        <v>747</v>
      </c>
      <c r="F13" s="8" t="s">
        <v>748</v>
      </c>
      <c r="G13" s="15"/>
      <c r="H13" s="15"/>
    </row>
    <row r="14" spans="1:8" ht="28.8">
      <c r="A14" s="132"/>
      <c r="B14" s="111" t="s">
        <v>481</v>
      </c>
      <c r="C14" s="134"/>
      <c r="D14" s="10" t="s">
        <v>14</v>
      </c>
      <c r="E14" s="11" t="s">
        <v>752</v>
      </c>
      <c r="F14" s="8" t="s">
        <v>748</v>
      </c>
      <c r="G14" s="15"/>
      <c r="H14" s="15"/>
    </row>
    <row r="15" spans="1:8" ht="28.8">
      <c r="A15" s="132"/>
      <c r="B15" s="111" t="s">
        <v>487</v>
      </c>
      <c r="C15" s="134"/>
      <c r="D15" s="10" t="s">
        <v>14</v>
      </c>
      <c r="E15" s="11" t="s">
        <v>747</v>
      </c>
      <c r="F15" s="8" t="s">
        <v>754</v>
      </c>
      <c r="G15" s="15"/>
      <c r="H15" s="15"/>
    </row>
    <row r="16" spans="1:8" ht="28.8">
      <c r="A16" s="132"/>
      <c r="B16" s="111" t="s">
        <v>489</v>
      </c>
      <c r="C16" s="134"/>
      <c r="D16" s="10" t="s">
        <v>14</v>
      </c>
      <c r="E16" s="11" t="s">
        <v>750</v>
      </c>
      <c r="F16" s="8" t="s">
        <v>754</v>
      </c>
      <c r="G16" s="15"/>
      <c r="H16" s="15"/>
    </row>
    <row r="17" spans="1:8" ht="28.8">
      <c r="A17" s="132"/>
      <c r="B17" s="113" t="s">
        <v>760</v>
      </c>
      <c r="C17" s="134"/>
      <c r="D17" s="10" t="s">
        <v>14</v>
      </c>
      <c r="E17" s="11" t="s">
        <v>752</v>
      </c>
      <c r="F17" s="8" t="s">
        <v>748</v>
      </c>
      <c r="G17" s="15"/>
      <c r="H17" s="15"/>
    </row>
    <row r="18" spans="1:8" ht="28.8">
      <c r="A18" s="132"/>
      <c r="B18" s="111" t="s">
        <v>81</v>
      </c>
      <c r="C18" s="134"/>
      <c r="D18" s="10" t="s">
        <v>14</v>
      </c>
      <c r="E18" s="11" t="s">
        <v>747</v>
      </c>
      <c r="F18" s="8" t="s">
        <v>754</v>
      </c>
      <c r="G18" s="15"/>
      <c r="H18" s="15"/>
    </row>
    <row r="19" spans="1:8" ht="28.8">
      <c r="A19" s="132"/>
      <c r="B19" s="111" t="s">
        <v>87</v>
      </c>
      <c r="C19" s="134"/>
      <c r="D19" s="10" t="s">
        <v>14</v>
      </c>
      <c r="E19" s="11" t="s">
        <v>752</v>
      </c>
      <c r="F19" s="8" t="s">
        <v>748</v>
      </c>
      <c r="G19" s="15"/>
      <c r="H19" s="15"/>
    </row>
    <row r="20" spans="1:8" ht="28.8">
      <c r="A20" s="132"/>
      <c r="B20" s="111" t="s">
        <v>761</v>
      </c>
      <c r="C20" s="134"/>
      <c r="D20" s="10" t="s">
        <v>14</v>
      </c>
      <c r="E20" s="11" t="s">
        <v>747</v>
      </c>
      <c r="F20" s="8" t="s">
        <v>754</v>
      </c>
      <c r="G20" s="15"/>
      <c r="H20" s="15"/>
    </row>
    <row r="21" spans="1:8" ht="28.8">
      <c r="A21" s="132"/>
      <c r="B21" s="111" t="s">
        <v>762</v>
      </c>
      <c r="C21" s="134"/>
      <c r="D21" s="10" t="s">
        <v>14</v>
      </c>
      <c r="E21" s="11" t="s">
        <v>750</v>
      </c>
      <c r="F21" s="8" t="s">
        <v>754</v>
      </c>
      <c r="G21" s="15"/>
      <c r="H21" s="15"/>
    </row>
    <row r="22" spans="1:8" ht="28.8">
      <c r="A22" s="132"/>
      <c r="B22" s="111" t="s">
        <v>763</v>
      </c>
      <c r="C22" s="134"/>
      <c r="D22" s="10" t="s">
        <v>14</v>
      </c>
      <c r="E22" s="11" t="s">
        <v>747</v>
      </c>
      <c r="F22" s="8" t="s">
        <v>748</v>
      </c>
      <c r="G22" s="15"/>
      <c r="H22" s="15"/>
    </row>
    <row r="23" spans="1:8" ht="28.8">
      <c r="A23" s="132"/>
      <c r="B23" s="111" t="s">
        <v>764</v>
      </c>
      <c r="C23" s="134"/>
      <c r="D23" s="10" t="s">
        <v>14</v>
      </c>
      <c r="E23" s="11" t="s">
        <v>747</v>
      </c>
      <c r="F23" s="8" t="s">
        <v>748</v>
      </c>
      <c r="G23" s="15"/>
      <c r="H23" s="15"/>
    </row>
    <row r="24" spans="1:8" ht="28.8">
      <c r="A24" s="132"/>
      <c r="B24" s="111" t="s">
        <v>765</v>
      </c>
      <c r="C24" s="134"/>
      <c r="D24" s="10" t="s">
        <v>14</v>
      </c>
      <c r="E24" s="11" t="s">
        <v>747</v>
      </c>
      <c r="F24" s="8" t="s">
        <v>754</v>
      </c>
      <c r="G24" s="15"/>
      <c r="H24" s="15"/>
    </row>
    <row r="25" spans="1:8" ht="28.8">
      <c r="A25" s="132"/>
      <c r="B25" s="111" t="s">
        <v>766</v>
      </c>
      <c r="C25" s="134"/>
      <c r="D25" s="10" t="s">
        <v>14</v>
      </c>
      <c r="E25" s="11" t="s">
        <v>750</v>
      </c>
      <c r="F25" s="8" t="s">
        <v>755</v>
      </c>
      <c r="G25" s="15"/>
      <c r="H25" s="15"/>
    </row>
    <row r="26" spans="1:8" ht="28.8">
      <c r="A26" s="132"/>
      <c r="B26" s="111" t="s">
        <v>767</v>
      </c>
      <c r="C26" s="134"/>
      <c r="D26" s="10" t="s">
        <v>14</v>
      </c>
      <c r="E26" s="11" t="s">
        <v>747</v>
      </c>
      <c r="F26" s="8" t="s">
        <v>754</v>
      </c>
      <c r="G26" s="15"/>
      <c r="H26" s="15"/>
    </row>
    <row r="27" spans="1:8" ht="28.8">
      <c r="A27" s="132"/>
      <c r="B27" s="113" t="s">
        <v>768</v>
      </c>
      <c r="C27" s="134"/>
      <c r="D27" s="10" t="s">
        <v>14</v>
      </c>
      <c r="E27" s="11" t="s">
        <v>747</v>
      </c>
      <c r="F27" s="8" t="s">
        <v>754</v>
      </c>
      <c r="G27" s="15"/>
      <c r="H27" s="15"/>
    </row>
    <row r="28" spans="1:8" ht="28.8">
      <c r="A28" s="132"/>
      <c r="B28" s="113" t="s">
        <v>769</v>
      </c>
      <c r="C28" s="134"/>
      <c r="D28" s="10" t="s">
        <v>14</v>
      </c>
      <c r="E28" s="11" t="s">
        <v>747</v>
      </c>
      <c r="F28" s="8" t="s">
        <v>754</v>
      </c>
      <c r="G28" s="15"/>
      <c r="H28" s="15"/>
    </row>
    <row r="29" spans="1:8" ht="28.8">
      <c r="A29" s="132"/>
      <c r="B29" s="113" t="s">
        <v>770</v>
      </c>
      <c r="C29" s="134"/>
      <c r="D29" s="10" t="s">
        <v>14</v>
      </c>
      <c r="E29" s="11" t="s">
        <v>750</v>
      </c>
      <c r="F29" s="8" t="s">
        <v>754</v>
      </c>
      <c r="G29" s="15"/>
      <c r="H29" s="15"/>
    </row>
    <row r="30" spans="1:8" ht="28.8">
      <c r="A30" s="132"/>
      <c r="B30" s="113" t="s">
        <v>771</v>
      </c>
      <c r="C30" s="134"/>
      <c r="D30" s="10" t="s">
        <v>14</v>
      </c>
      <c r="E30" s="11" t="s">
        <v>752</v>
      </c>
      <c r="F30" s="8" t="s">
        <v>748</v>
      </c>
      <c r="G30" s="15"/>
      <c r="H30" s="15"/>
    </row>
    <row r="31" spans="1:8" ht="28.8">
      <c r="A31" s="132"/>
      <c r="B31" s="113" t="s">
        <v>772</v>
      </c>
      <c r="C31" s="134"/>
      <c r="D31" s="10" t="s">
        <v>14</v>
      </c>
      <c r="E31" s="11" t="s">
        <v>747</v>
      </c>
      <c r="F31" s="8" t="s">
        <v>755</v>
      </c>
      <c r="G31" s="15"/>
      <c r="H31" s="15"/>
    </row>
    <row r="32" spans="1:8" ht="28.8">
      <c r="A32" s="132"/>
      <c r="B32" s="113" t="s">
        <v>773</v>
      </c>
      <c r="C32" s="134"/>
      <c r="D32" s="10" t="s">
        <v>14</v>
      </c>
      <c r="E32" s="11" t="s">
        <v>747</v>
      </c>
      <c r="F32" s="8" t="s">
        <v>755</v>
      </c>
      <c r="G32" s="15"/>
      <c r="H32" s="15"/>
    </row>
    <row r="33" spans="1:8" ht="28.8">
      <c r="A33" s="132"/>
      <c r="B33" s="113" t="s">
        <v>774</v>
      </c>
      <c r="C33" s="135"/>
      <c r="D33" s="10" t="s">
        <v>14</v>
      </c>
      <c r="E33" s="11" t="s">
        <v>747</v>
      </c>
      <c r="F33" s="8" t="s">
        <v>754</v>
      </c>
      <c r="G33" s="15"/>
      <c r="H33" s="15"/>
    </row>
    <row r="34" spans="1:8" ht="129.6">
      <c r="A34" s="136" t="s">
        <v>775</v>
      </c>
      <c r="B34" s="113" t="s">
        <v>776</v>
      </c>
      <c r="C34" s="18" t="s">
        <v>806</v>
      </c>
      <c r="D34" s="10" t="s">
        <v>33</v>
      </c>
      <c r="E34" s="11" t="s">
        <v>777</v>
      </c>
      <c r="F34" s="8" t="s">
        <v>778</v>
      </c>
      <c r="G34" s="15"/>
      <c r="H34" s="15"/>
    </row>
    <row r="35" spans="1:8" ht="28.8">
      <c r="A35" s="137"/>
      <c r="B35" s="113" t="s">
        <v>779</v>
      </c>
      <c r="C35" s="16" t="s">
        <v>807</v>
      </c>
      <c r="D35" s="10" t="s">
        <v>14</v>
      </c>
      <c r="E35" s="11" t="s">
        <v>780</v>
      </c>
      <c r="F35" s="8" t="s">
        <v>778</v>
      </c>
      <c r="G35" s="15"/>
      <c r="H35" s="15"/>
    </row>
    <row r="36" spans="1:8" ht="28.8">
      <c r="A36" s="137"/>
      <c r="B36" s="113" t="s">
        <v>781</v>
      </c>
      <c r="C36" s="18" t="s">
        <v>782</v>
      </c>
      <c r="D36" s="10" t="s">
        <v>42</v>
      </c>
      <c r="E36" s="11" t="s">
        <v>780</v>
      </c>
      <c r="F36" s="8" t="s">
        <v>783</v>
      </c>
      <c r="G36" s="15"/>
      <c r="H36" s="15"/>
    </row>
    <row r="37" spans="1:8" ht="28.8">
      <c r="A37" s="137"/>
      <c r="B37" s="113" t="s">
        <v>784</v>
      </c>
      <c r="C37" s="18" t="s">
        <v>785</v>
      </c>
      <c r="D37" s="10" t="s">
        <v>14</v>
      </c>
      <c r="E37" s="11" t="s">
        <v>786</v>
      </c>
      <c r="F37" s="8" t="s">
        <v>778</v>
      </c>
      <c r="G37" s="15"/>
      <c r="H37" s="15"/>
    </row>
    <row r="38" spans="1:8" ht="28.8">
      <c r="A38" s="137"/>
      <c r="B38" s="113" t="s">
        <v>787</v>
      </c>
      <c r="C38" s="35" t="s">
        <v>788</v>
      </c>
      <c r="D38" s="10" t="s">
        <v>42</v>
      </c>
      <c r="E38" s="11" t="s">
        <v>780</v>
      </c>
      <c r="F38" s="8" t="s">
        <v>783</v>
      </c>
      <c r="G38" s="15"/>
      <c r="H38" s="15"/>
    </row>
    <row r="39" spans="1:8" ht="28.8">
      <c r="A39" s="137"/>
      <c r="B39" s="113" t="s">
        <v>789</v>
      </c>
      <c r="C39" s="114" t="s">
        <v>790</v>
      </c>
      <c r="D39" s="10" t="s">
        <v>42</v>
      </c>
      <c r="E39" s="11" t="s">
        <v>777</v>
      </c>
      <c r="F39" s="8" t="s">
        <v>791</v>
      </c>
      <c r="G39" s="15"/>
      <c r="H39" s="15"/>
    </row>
    <row r="40" spans="1:8" ht="28.8">
      <c r="A40" s="137"/>
      <c r="B40" s="113" t="s">
        <v>792</v>
      </c>
      <c r="C40" s="18" t="s">
        <v>793</v>
      </c>
      <c r="D40" s="10" t="s">
        <v>14</v>
      </c>
      <c r="E40" s="11" t="s">
        <v>780</v>
      </c>
      <c r="F40" s="8" t="s">
        <v>778</v>
      </c>
      <c r="G40" s="15"/>
      <c r="H40" s="15"/>
    </row>
    <row r="41" spans="1:8" ht="28.8">
      <c r="A41" s="137"/>
      <c r="B41" s="113" t="s">
        <v>794</v>
      </c>
      <c r="C41" s="18" t="s">
        <v>795</v>
      </c>
      <c r="D41" s="10" t="s">
        <v>14</v>
      </c>
      <c r="E41" s="11" t="s">
        <v>780</v>
      </c>
      <c r="F41" s="8" t="s">
        <v>778</v>
      </c>
      <c r="G41" s="15"/>
      <c r="H41" s="15"/>
    </row>
    <row r="42" spans="1:8" ht="28.8">
      <c r="A42" s="137"/>
      <c r="B42" s="113" t="s">
        <v>796</v>
      </c>
      <c r="C42" s="18"/>
      <c r="D42" s="10" t="s">
        <v>14</v>
      </c>
      <c r="E42" s="11" t="s">
        <v>786</v>
      </c>
      <c r="F42" s="8" t="s">
        <v>778</v>
      </c>
      <c r="G42" s="15"/>
      <c r="H42" s="15"/>
    </row>
    <row r="43" spans="1:8" ht="28.8">
      <c r="A43" s="137"/>
      <c r="B43" s="113" t="s">
        <v>797</v>
      </c>
      <c r="C43" s="18" t="s">
        <v>798</v>
      </c>
      <c r="D43" s="10" t="s">
        <v>14</v>
      </c>
      <c r="E43" s="11" t="s">
        <v>780</v>
      </c>
      <c r="F43" s="8" t="s">
        <v>778</v>
      </c>
      <c r="G43" s="15"/>
      <c r="H43" s="15"/>
    </row>
    <row r="44" spans="1:8" ht="28.8">
      <c r="A44" s="137"/>
      <c r="B44" s="113" t="s">
        <v>799</v>
      </c>
      <c r="C44" s="18" t="s">
        <v>800</v>
      </c>
      <c r="D44" s="10" t="s">
        <v>14</v>
      </c>
      <c r="E44" s="11" t="s">
        <v>786</v>
      </c>
      <c r="F44" s="8" t="s">
        <v>778</v>
      </c>
      <c r="G44" s="15"/>
      <c r="H44" s="15"/>
    </row>
    <row r="45" spans="1:8" ht="28.8">
      <c r="A45" s="138" t="s">
        <v>801</v>
      </c>
      <c r="B45" s="113" t="s">
        <v>802</v>
      </c>
      <c r="C45" s="16" t="s">
        <v>803</v>
      </c>
      <c r="D45" s="10" t="s">
        <v>14</v>
      </c>
      <c r="E45" s="11" t="s">
        <v>747</v>
      </c>
      <c r="F45" s="8" t="s">
        <v>755</v>
      </c>
      <c r="G45" s="15"/>
      <c r="H45" s="15"/>
    </row>
    <row r="46" spans="1:8" ht="28.8">
      <c r="A46" s="139"/>
      <c r="B46" s="113" t="s">
        <v>804</v>
      </c>
      <c r="C46" s="16" t="s">
        <v>805</v>
      </c>
      <c r="D46" s="10" t="s">
        <v>14</v>
      </c>
      <c r="E46" s="11" t="s">
        <v>750</v>
      </c>
      <c r="F46" s="8" t="s">
        <v>754</v>
      </c>
      <c r="G46" s="15"/>
      <c r="H46" s="15"/>
    </row>
  </sheetData>
  <mergeCells count="10">
    <mergeCell ref="A4:A33"/>
    <mergeCell ref="C4:C33"/>
    <mergeCell ref="A34:A44"/>
    <mergeCell ref="A45:A46"/>
    <mergeCell ref="A1:H1"/>
    <mergeCell ref="A2:A3"/>
    <mergeCell ref="B2:B3"/>
    <mergeCell ref="C2:F2"/>
    <mergeCell ref="G2:G3"/>
    <mergeCell ref="H2:H3"/>
  </mergeCells>
  <phoneticPr fontId="4" type="noConversion"/>
  <conditionalFormatting sqref="D4:D46">
    <cfRule type="containsText" dxfId="105" priority="1" operator="containsText" text="阻塞">
      <formula>NOT(ISERROR(SEARCH("阻塞",D4)))</formula>
    </cfRule>
    <cfRule type="containsText" dxfId="104" priority="2" operator="containsText" text="回归通过">
      <formula>NOT(ISERROR(SEARCH("回归通过",D4)))</formula>
    </cfRule>
    <cfRule type="containsText" dxfId="103" priority="3" stopIfTrue="1" operator="containsText" text="失败">
      <formula>NOT(ISERROR(SEARCH("失败",D4)))</formula>
    </cfRule>
    <cfRule type="containsText" dxfId="102" priority="4" stopIfTrue="1" operator="containsText" text="通过">
      <formula>NOT(ISERROR(SEARCH("通过",D4)))</formula>
    </cfRule>
    <cfRule type="containsText" dxfId="101" priority="5" stopIfTrue="1" operator="containsText" text="锁定">
      <formula>NOT(ISERROR(SEARCH("锁定",D4)))</formula>
    </cfRule>
    <cfRule type="containsText" dxfId="100" priority="6" stopIfTrue="1" operator="containsText" text="未执行">
      <formula>NOT(ISERROR(SEARCH("未执行",D4)))</formula>
    </cfRule>
  </conditionalFormatting>
  <dataValidations count="1">
    <dataValidation type="list" allowBlank="1" showInputMessage="1" showErrorMessage="1" sqref="D4:D46 IZ4:IZ46 SV4:SV46 ACR4:ACR46 AMN4:AMN46 AWJ4:AWJ46 BGF4:BGF46 BQB4:BQB46 BZX4:BZX46 CJT4:CJT46 CTP4:CTP46 DDL4:DDL46 DNH4:DNH46 DXD4:DXD46 EGZ4:EGZ46 EQV4:EQV46 FAR4:FAR46 FKN4:FKN46 FUJ4:FUJ46 GEF4:GEF46 GOB4:GOB46 GXX4:GXX46 HHT4:HHT46 HRP4:HRP46 IBL4:IBL46 ILH4:ILH46 IVD4:IVD46 JEZ4:JEZ46 JOV4:JOV46 JYR4:JYR46 KIN4:KIN46 KSJ4:KSJ46 LCF4:LCF46 LMB4:LMB46 LVX4:LVX46 MFT4:MFT46 MPP4:MPP46 MZL4:MZL46 NJH4:NJH46 NTD4:NTD46 OCZ4:OCZ46 OMV4:OMV46 OWR4:OWR46 PGN4:PGN46 PQJ4:PQJ46 QAF4:QAF46 QKB4:QKB46 QTX4:QTX46 RDT4:RDT46 RNP4:RNP46 RXL4:RXL46 SHH4:SHH46 SRD4:SRD46 TAZ4:TAZ46 TKV4:TKV46 TUR4:TUR46 UEN4:UEN46 UOJ4:UOJ46 UYF4:UYF46 VIB4:VIB46 VRX4:VRX46 WBT4:WBT46 WLP4:WLP46 WVL4:WVL46 D65540:D65582 IZ65540:IZ65582 SV65540:SV65582 ACR65540:ACR65582 AMN65540:AMN65582 AWJ65540:AWJ65582 BGF65540:BGF65582 BQB65540:BQB65582 BZX65540:BZX65582 CJT65540:CJT65582 CTP65540:CTP65582 DDL65540:DDL65582 DNH65540:DNH65582 DXD65540:DXD65582 EGZ65540:EGZ65582 EQV65540:EQV65582 FAR65540:FAR65582 FKN65540:FKN65582 FUJ65540:FUJ65582 GEF65540:GEF65582 GOB65540:GOB65582 GXX65540:GXX65582 HHT65540:HHT65582 HRP65540:HRP65582 IBL65540:IBL65582 ILH65540:ILH65582 IVD65540:IVD65582 JEZ65540:JEZ65582 JOV65540:JOV65582 JYR65540:JYR65582 KIN65540:KIN65582 KSJ65540:KSJ65582 LCF65540:LCF65582 LMB65540:LMB65582 LVX65540:LVX65582 MFT65540:MFT65582 MPP65540:MPP65582 MZL65540:MZL65582 NJH65540:NJH65582 NTD65540:NTD65582 OCZ65540:OCZ65582 OMV65540:OMV65582 OWR65540:OWR65582 PGN65540:PGN65582 PQJ65540:PQJ65582 QAF65540:QAF65582 QKB65540:QKB65582 QTX65540:QTX65582 RDT65540:RDT65582 RNP65540:RNP65582 RXL65540:RXL65582 SHH65540:SHH65582 SRD65540:SRD65582 TAZ65540:TAZ65582 TKV65540:TKV65582 TUR65540:TUR65582 UEN65540:UEN65582 UOJ65540:UOJ65582 UYF65540:UYF65582 VIB65540:VIB65582 VRX65540:VRX65582 WBT65540:WBT65582 WLP65540:WLP65582 WVL65540:WVL65582 D131076:D131118 IZ131076:IZ131118 SV131076:SV131118 ACR131076:ACR131118 AMN131076:AMN131118 AWJ131076:AWJ131118 BGF131076:BGF131118 BQB131076:BQB131118 BZX131076:BZX131118 CJT131076:CJT131118 CTP131076:CTP131118 DDL131076:DDL131118 DNH131076:DNH131118 DXD131076:DXD131118 EGZ131076:EGZ131118 EQV131076:EQV131118 FAR131076:FAR131118 FKN131076:FKN131118 FUJ131076:FUJ131118 GEF131076:GEF131118 GOB131076:GOB131118 GXX131076:GXX131118 HHT131076:HHT131118 HRP131076:HRP131118 IBL131076:IBL131118 ILH131076:ILH131118 IVD131076:IVD131118 JEZ131076:JEZ131118 JOV131076:JOV131118 JYR131076:JYR131118 KIN131076:KIN131118 KSJ131076:KSJ131118 LCF131076:LCF131118 LMB131076:LMB131118 LVX131076:LVX131118 MFT131076:MFT131118 MPP131076:MPP131118 MZL131076:MZL131118 NJH131076:NJH131118 NTD131076:NTD131118 OCZ131076:OCZ131118 OMV131076:OMV131118 OWR131076:OWR131118 PGN131076:PGN131118 PQJ131076:PQJ131118 QAF131076:QAF131118 QKB131076:QKB131118 QTX131076:QTX131118 RDT131076:RDT131118 RNP131076:RNP131118 RXL131076:RXL131118 SHH131076:SHH131118 SRD131076:SRD131118 TAZ131076:TAZ131118 TKV131076:TKV131118 TUR131076:TUR131118 UEN131076:UEN131118 UOJ131076:UOJ131118 UYF131076:UYF131118 VIB131076:VIB131118 VRX131076:VRX131118 WBT131076:WBT131118 WLP131076:WLP131118 WVL131076:WVL131118 D196612:D196654 IZ196612:IZ196654 SV196612:SV196654 ACR196612:ACR196654 AMN196612:AMN196654 AWJ196612:AWJ196654 BGF196612:BGF196654 BQB196612:BQB196654 BZX196612:BZX196654 CJT196612:CJT196654 CTP196612:CTP196654 DDL196612:DDL196654 DNH196612:DNH196654 DXD196612:DXD196654 EGZ196612:EGZ196654 EQV196612:EQV196654 FAR196612:FAR196654 FKN196612:FKN196654 FUJ196612:FUJ196654 GEF196612:GEF196654 GOB196612:GOB196654 GXX196612:GXX196654 HHT196612:HHT196654 HRP196612:HRP196654 IBL196612:IBL196654 ILH196612:ILH196654 IVD196612:IVD196654 JEZ196612:JEZ196654 JOV196612:JOV196654 JYR196612:JYR196654 KIN196612:KIN196654 KSJ196612:KSJ196654 LCF196612:LCF196654 LMB196612:LMB196654 LVX196612:LVX196654 MFT196612:MFT196654 MPP196612:MPP196654 MZL196612:MZL196654 NJH196612:NJH196654 NTD196612:NTD196654 OCZ196612:OCZ196654 OMV196612:OMV196654 OWR196612:OWR196654 PGN196612:PGN196654 PQJ196612:PQJ196654 QAF196612:QAF196654 QKB196612:QKB196654 QTX196612:QTX196654 RDT196612:RDT196654 RNP196612:RNP196654 RXL196612:RXL196654 SHH196612:SHH196654 SRD196612:SRD196654 TAZ196612:TAZ196654 TKV196612:TKV196654 TUR196612:TUR196654 UEN196612:UEN196654 UOJ196612:UOJ196654 UYF196612:UYF196654 VIB196612:VIB196654 VRX196612:VRX196654 WBT196612:WBT196654 WLP196612:WLP196654 WVL196612:WVL196654 D262148:D262190 IZ262148:IZ262190 SV262148:SV262190 ACR262148:ACR262190 AMN262148:AMN262190 AWJ262148:AWJ262190 BGF262148:BGF262190 BQB262148:BQB262190 BZX262148:BZX262190 CJT262148:CJT262190 CTP262148:CTP262190 DDL262148:DDL262190 DNH262148:DNH262190 DXD262148:DXD262190 EGZ262148:EGZ262190 EQV262148:EQV262190 FAR262148:FAR262190 FKN262148:FKN262190 FUJ262148:FUJ262190 GEF262148:GEF262190 GOB262148:GOB262190 GXX262148:GXX262190 HHT262148:HHT262190 HRP262148:HRP262190 IBL262148:IBL262190 ILH262148:ILH262190 IVD262148:IVD262190 JEZ262148:JEZ262190 JOV262148:JOV262190 JYR262148:JYR262190 KIN262148:KIN262190 KSJ262148:KSJ262190 LCF262148:LCF262190 LMB262148:LMB262190 LVX262148:LVX262190 MFT262148:MFT262190 MPP262148:MPP262190 MZL262148:MZL262190 NJH262148:NJH262190 NTD262148:NTD262190 OCZ262148:OCZ262190 OMV262148:OMV262190 OWR262148:OWR262190 PGN262148:PGN262190 PQJ262148:PQJ262190 QAF262148:QAF262190 QKB262148:QKB262190 QTX262148:QTX262190 RDT262148:RDT262190 RNP262148:RNP262190 RXL262148:RXL262190 SHH262148:SHH262190 SRD262148:SRD262190 TAZ262148:TAZ262190 TKV262148:TKV262190 TUR262148:TUR262190 UEN262148:UEN262190 UOJ262148:UOJ262190 UYF262148:UYF262190 VIB262148:VIB262190 VRX262148:VRX262190 WBT262148:WBT262190 WLP262148:WLP262190 WVL262148:WVL262190 D327684:D327726 IZ327684:IZ327726 SV327684:SV327726 ACR327684:ACR327726 AMN327684:AMN327726 AWJ327684:AWJ327726 BGF327684:BGF327726 BQB327684:BQB327726 BZX327684:BZX327726 CJT327684:CJT327726 CTP327684:CTP327726 DDL327684:DDL327726 DNH327684:DNH327726 DXD327684:DXD327726 EGZ327684:EGZ327726 EQV327684:EQV327726 FAR327684:FAR327726 FKN327684:FKN327726 FUJ327684:FUJ327726 GEF327684:GEF327726 GOB327684:GOB327726 GXX327684:GXX327726 HHT327684:HHT327726 HRP327684:HRP327726 IBL327684:IBL327726 ILH327684:ILH327726 IVD327684:IVD327726 JEZ327684:JEZ327726 JOV327684:JOV327726 JYR327684:JYR327726 KIN327684:KIN327726 KSJ327684:KSJ327726 LCF327684:LCF327726 LMB327684:LMB327726 LVX327684:LVX327726 MFT327684:MFT327726 MPP327684:MPP327726 MZL327684:MZL327726 NJH327684:NJH327726 NTD327684:NTD327726 OCZ327684:OCZ327726 OMV327684:OMV327726 OWR327684:OWR327726 PGN327684:PGN327726 PQJ327684:PQJ327726 QAF327684:QAF327726 QKB327684:QKB327726 QTX327684:QTX327726 RDT327684:RDT327726 RNP327684:RNP327726 RXL327684:RXL327726 SHH327684:SHH327726 SRD327684:SRD327726 TAZ327684:TAZ327726 TKV327684:TKV327726 TUR327684:TUR327726 UEN327684:UEN327726 UOJ327684:UOJ327726 UYF327684:UYF327726 VIB327684:VIB327726 VRX327684:VRX327726 WBT327684:WBT327726 WLP327684:WLP327726 WVL327684:WVL327726 D393220:D393262 IZ393220:IZ393262 SV393220:SV393262 ACR393220:ACR393262 AMN393220:AMN393262 AWJ393220:AWJ393262 BGF393220:BGF393262 BQB393220:BQB393262 BZX393220:BZX393262 CJT393220:CJT393262 CTP393220:CTP393262 DDL393220:DDL393262 DNH393220:DNH393262 DXD393220:DXD393262 EGZ393220:EGZ393262 EQV393220:EQV393262 FAR393220:FAR393262 FKN393220:FKN393262 FUJ393220:FUJ393262 GEF393220:GEF393262 GOB393220:GOB393262 GXX393220:GXX393262 HHT393220:HHT393262 HRP393220:HRP393262 IBL393220:IBL393262 ILH393220:ILH393262 IVD393220:IVD393262 JEZ393220:JEZ393262 JOV393220:JOV393262 JYR393220:JYR393262 KIN393220:KIN393262 KSJ393220:KSJ393262 LCF393220:LCF393262 LMB393220:LMB393262 LVX393220:LVX393262 MFT393220:MFT393262 MPP393220:MPP393262 MZL393220:MZL393262 NJH393220:NJH393262 NTD393220:NTD393262 OCZ393220:OCZ393262 OMV393220:OMV393262 OWR393220:OWR393262 PGN393220:PGN393262 PQJ393220:PQJ393262 QAF393220:QAF393262 QKB393220:QKB393262 QTX393220:QTX393262 RDT393220:RDT393262 RNP393220:RNP393262 RXL393220:RXL393262 SHH393220:SHH393262 SRD393220:SRD393262 TAZ393220:TAZ393262 TKV393220:TKV393262 TUR393220:TUR393262 UEN393220:UEN393262 UOJ393220:UOJ393262 UYF393220:UYF393262 VIB393220:VIB393262 VRX393220:VRX393262 WBT393220:WBT393262 WLP393220:WLP393262 WVL393220:WVL393262 D458756:D458798 IZ458756:IZ458798 SV458756:SV458798 ACR458756:ACR458798 AMN458756:AMN458798 AWJ458756:AWJ458798 BGF458756:BGF458798 BQB458756:BQB458798 BZX458756:BZX458798 CJT458756:CJT458798 CTP458756:CTP458798 DDL458756:DDL458798 DNH458756:DNH458798 DXD458756:DXD458798 EGZ458756:EGZ458798 EQV458756:EQV458798 FAR458756:FAR458798 FKN458756:FKN458798 FUJ458756:FUJ458798 GEF458756:GEF458798 GOB458756:GOB458798 GXX458756:GXX458798 HHT458756:HHT458798 HRP458756:HRP458798 IBL458756:IBL458798 ILH458756:ILH458798 IVD458756:IVD458798 JEZ458756:JEZ458798 JOV458756:JOV458798 JYR458756:JYR458798 KIN458756:KIN458798 KSJ458756:KSJ458798 LCF458756:LCF458798 LMB458756:LMB458798 LVX458756:LVX458798 MFT458756:MFT458798 MPP458756:MPP458798 MZL458756:MZL458798 NJH458756:NJH458798 NTD458756:NTD458798 OCZ458756:OCZ458798 OMV458756:OMV458798 OWR458756:OWR458798 PGN458756:PGN458798 PQJ458756:PQJ458798 QAF458756:QAF458798 QKB458756:QKB458798 QTX458756:QTX458798 RDT458756:RDT458798 RNP458756:RNP458798 RXL458756:RXL458798 SHH458756:SHH458798 SRD458756:SRD458798 TAZ458756:TAZ458798 TKV458756:TKV458798 TUR458756:TUR458798 UEN458756:UEN458798 UOJ458756:UOJ458798 UYF458756:UYF458798 VIB458756:VIB458798 VRX458756:VRX458798 WBT458756:WBT458798 WLP458756:WLP458798 WVL458756:WVL458798 D524292:D524334 IZ524292:IZ524334 SV524292:SV524334 ACR524292:ACR524334 AMN524292:AMN524334 AWJ524292:AWJ524334 BGF524292:BGF524334 BQB524292:BQB524334 BZX524292:BZX524334 CJT524292:CJT524334 CTP524292:CTP524334 DDL524292:DDL524334 DNH524292:DNH524334 DXD524292:DXD524334 EGZ524292:EGZ524334 EQV524292:EQV524334 FAR524292:FAR524334 FKN524292:FKN524334 FUJ524292:FUJ524334 GEF524292:GEF524334 GOB524292:GOB524334 GXX524292:GXX524334 HHT524292:HHT524334 HRP524292:HRP524334 IBL524292:IBL524334 ILH524292:ILH524334 IVD524292:IVD524334 JEZ524292:JEZ524334 JOV524292:JOV524334 JYR524292:JYR524334 KIN524292:KIN524334 KSJ524292:KSJ524334 LCF524292:LCF524334 LMB524292:LMB524334 LVX524292:LVX524334 MFT524292:MFT524334 MPP524292:MPP524334 MZL524292:MZL524334 NJH524292:NJH524334 NTD524292:NTD524334 OCZ524292:OCZ524334 OMV524292:OMV524334 OWR524292:OWR524334 PGN524292:PGN524334 PQJ524292:PQJ524334 QAF524292:QAF524334 QKB524292:QKB524334 QTX524292:QTX524334 RDT524292:RDT524334 RNP524292:RNP524334 RXL524292:RXL524334 SHH524292:SHH524334 SRD524292:SRD524334 TAZ524292:TAZ524334 TKV524292:TKV524334 TUR524292:TUR524334 UEN524292:UEN524334 UOJ524292:UOJ524334 UYF524292:UYF524334 VIB524292:VIB524334 VRX524292:VRX524334 WBT524292:WBT524334 WLP524292:WLP524334 WVL524292:WVL524334 D589828:D589870 IZ589828:IZ589870 SV589828:SV589870 ACR589828:ACR589870 AMN589828:AMN589870 AWJ589828:AWJ589870 BGF589828:BGF589870 BQB589828:BQB589870 BZX589828:BZX589870 CJT589828:CJT589870 CTP589828:CTP589870 DDL589828:DDL589870 DNH589828:DNH589870 DXD589828:DXD589870 EGZ589828:EGZ589870 EQV589828:EQV589870 FAR589828:FAR589870 FKN589828:FKN589870 FUJ589828:FUJ589870 GEF589828:GEF589870 GOB589828:GOB589870 GXX589828:GXX589870 HHT589828:HHT589870 HRP589828:HRP589870 IBL589828:IBL589870 ILH589828:ILH589870 IVD589828:IVD589870 JEZ589828:JEZ589870 JOV589828:JOV589870 JYR589828:JYR589870 KIN589828:KIN589870 KSJ589828:KSJ589870 LCF589828:LCF589870 LMB589828:LMB589870 LVX589828:LVX589870 MFT589828:MFT589870 MPP589828:MPP589870 MZL589828:MZL589870 NJH589828:NJH589870 NTD589828:NTD589870 OCZ589828:OCZ589870 OMV589828:OMV589870 OWR589828:OWR589870 PGN589828:PGN589870 PQJ589828:PQJ589870 QAF589828:QAF589870 QKB589828:QKB589870 QTX589828:QTX589870 RDT589828:RDT589870 RNP589828:RNP589870 RXL589828:RXL589870 SHH589828:SHH589870 SRD589828:SRD589870 TAZ589828:TAZ589870 TKV589828:TKV589870 TUR589828:TUR589870 UEN589828:UEN589870 UOJ589828:UOJ589870 UYF589828:UYF589870 VIB589828:VIB589870 VRX589828:VRX589870 WBT589828:WBT589870 WLP589828:WLP589870 WVL589828:WVL589870 D655364:D655406 IZ655364:IZ655406 SV655364:SV655406 ACR655364:ACR655406 AMN655364:AMN655406 AWJ655364:AWJ655406 BGF655364:BGF655406 BQB655364:BQB655406 BZX655364:BZX655406 CJT655364:CJT655406 CTP655364:CTP655406 DDL655364:DDL655406 DNH655364:DNH655406 DXD655364:DXD655406 EGZ655364:EGZ655406 EQV655364:EQV655406 FAR655364:FAR655406 FKN655364:FKN655406 FUJ655364:FUJ655406 GEF655364:GEF655406 GOB655364:GOB655406 GXX655364:GXX655406 HHT655364:HHT655406 HRP655364:HRP655406 IBL655364:IBL655406 ILH655364:ILH655406 IVD655364:IVD655406 JEZ655364:JEZ655406 JOV655364:JOV655406 JYR655364:JYR655406 KIN655364:KIN655406 KSJ655364:KSJ655406 LCF655364:LCF655406 LMB655364:LMB655406 LVX655364:LVX655406 MFT655364:MFT655406 MPP655364:MPP655406 MZL655364:MZL655406 NJH655364:NJH655406 NTD655364:NTD655406 OCZ655364:OCZ655406 OMV655364:OMV655406 OWR655364:OWR655406 PGN655364:PGN655406 PQJ655364:PQJ655406 QAF655364:QAF655406 QKB655364:QKB655406 QTX655364:QTX655406 RDT655364:RDT655406 RNP655364:RNP655406 RXL655364:RXL655406 SHH655364:SHH655406 SRD655364:SRD655406 TAZ655364:TAZ655406 TKV655364:TKV655406 TUR655364:TUR655406 UEN655364:UEN655406 UOJ655364:UOJ655406 UYF655364:UYF655406 VIB655364:VIB655406 VRX655364:VRX655406 WBT655364:WBT655406 WLP655364:WLP655406 WVL655364:WVL655406 D720900:D720942 IZ720900:IZ720942 SV720900:SV720942 ACR720900:ACR720942 AMN720900:AMN720942 AWJ720900:AWJ720942 BGF720900:BGF720942 BQB720900:BQB720942 BZX720900:BZX720942 CJT720900:CJT720942 CTP720900:CTP720942 DDL720900:DDL720942 DNH720900:DNH720942 DXD720900:DXD720942 EGZ720900:EGZ720942 EQV720900:EQV720942 FAR720900:FAR720942 FKN720900:FKN720942 FUJ720900:FUJ720942 GEF720900:GEF720942 GOB720900:GOB720942 GXX720900:GXX720942 HHT720900:HHT720942 HRP720900:HRP720942 IBL720900:IBL720942 ILH720900:ILH720942 IVD720900:IVD720942 JEZ720900:JEZ720942 JOV720900:JOV720942 JYR720900:JYR720942 KIN720900:KIN720942 KSJ720900:KSJ720942 LCF720900:LCF720942 LMB720900:LMB720942 LVX720900:LVX720942 MFT720900:MFT720942 MPP720900:MPP720942 MZL720900:MZL720942 NJH720900:NJH720942 NTD720900:NTD720942 OCZ720900:OCZ720942 OMV720900:OMV720942 OWR720900:OWR720942 PGN720900:PGN720942 PQJ720900:PQJ720942 QAF720900:QAF720942 QKB720900:QKB720942 QTX720900:QTX720942 RDT720900:RDT720942 RNP720900:RNP720942 RXL720900:RXL720942 SHH720900:SHH720942 SRD720900:SRD720942 TAZ720900:TAZ720942 TKV720900:TKV720942 TUR720900:TUR720942 UEN720900:UEN720942 UOJ720900:UOJ720942 UYF720900:UYF720942 VIB720900:VIB720942 VRX720900:VRX720942 WBT720900:WBT720942 WLP720900:WLP720942 WVL720900:WVL720942 D786436:D786478 IZ786436:IZ786478 SV786436:SV786478 ACR786436:ACR786478 AMN786436:AMN786478 AWJ786436:AWJ786478 BGF786436:BGF786478 BQB786436:BQB786478 BZX786436:BZX786478 CJT786436:CJT786478 CTP786436:CTP786478 DDL786436:DDL786478 DNH786436:DNH786478 DXD786436:DXD786478 EGZ786436:EGZ786478 EQV786436:EQV786478 FAR786436:FAR786478 FKN786436:FKN786478 FUJ786436:FUJ786478 GEF786436:GEF786478 GOB786436:GOB786478 GXX786436:GXX786478 HHT786436:HHT786478 HRP786436:HRP786478 IBL786436:IBL786478 ILH786436:ILH786478 IVD786436:IVD786478 JEZ786436:JEZ786478 JOV786436:JOV786478 JYR786436:JYR786478 KIN786436:KIN786478 KSJ786436:KSJ786478 LCF786436:LCF786478 LMB786436:LMB786478 LVX786436:LVX786478 MFT786436:MFT786478 MPP786436:MPP786478 MZL786436:MZL786478 NJH786436:NJH786478 NTD786436:NTD786478 OCZ786436:OCZ786478 OMV786436:OMV786478 OWR786436:OWR786478 PGN786436:PGN786478 PQJ786436:PQJ786478 QAF786436:QAF786478 QKB786436:QKB786478 QTX786436:QTX786478 RDT786436:RDT786478 RNP786436:RNP786478 RXL786436:RXL786478 SHH786436:SHH786478 SRD786436:SRD786478 TAZ786436:TAZ786478 TKV786436:TKV786478 TUR786436:TUR786478 UEN786436:UEN786478 UOJ786436:UOJ786478 UYF786436:UYF786478 VIB786436:VIB786478 VRX786436:VRX786478 WBT786436:WBT786478 WLP786436:WLP786478 WVL786436:WVL786478 D851972:D852014 IZ851972:IZ852014 SV851972:SV852014 ACR851972:ACR852014 AMN851972:AMN852014 AWJ851972:AWJ852014 BGF851972:BGF852014 BQB851972:BQB852014 BZX851972:BZX852014 CJT851972:CJT852014 CTP851972:CTP852014 DDL851972:DDL852014 DNH851972:DNH852014 DXD851972:DXD852014 EGZ851972:EGZ852014 EQV851972:EQV852014 FAR851972:FAR852014 FKN851972:FKN852014 FUJ851972:FUJ852014 GEF851972:GEF852014 GOB851972:GOB852014 GXX851972:GXX852014 HHT851972:HHT852014 HRP851972:HRP852014 IBL851972:IBL852014 ILH851972:ILH852014 IVD851972:IVD852014 JEZ851972:JEZ852014 JOV851972:JOV852014 JYR851972:JYR852014 KIN851972:KIN852014 KSJ851972:KSJ852014 LCF851972:LCF852014 LMB851972:LMB852014 LVX851972:LVX852014 MFT851972:MFT852014 MPP851972:MPP852014 MZL851972:MZL852014 NJH851972:NJH852014 NTD851972:NTD852014 OCZ851972:OCZ852014 OMV851972:OMV852014 OWR851972:OWR852014 PGN851972:PGN852014 PQJ851972:PQJ852014 QAF851972:QAF852014 QKB851972:QKB852014 QTX851972:QTX852014 RDT851972:RDT852014 RNP851972:RNP852014 RXL851972:RXL852014 SHH851972:SHH852014 SRD851972:SRD852014 TAZ851972:TAZ852014 TKV851972:TKV852014 TUR851972:TUR852014 UEN851972:UEN852014 UOJ851972:UOJ852014 UYF851972:UYF852014 VIB851972:VIB852014 VRX851972:VRX852014 WBT851972:WBT852014 WLP851972:WLP852014 WVL851972:WVL852014 D917508:D917550 IZ917508:IZ917550 SV917508:SV917550 ACR917508:ACR917550 AMN917508:AMN917550 AWJ917508:AWJ917550 BGF917508:BGF917550 BQB917508:BQB917550 BZX917508:BZX917550 CJT917508:CJT917550 CTP917508:CTP917550 DDL917508:DDL917550 DNH917508:DNH917550 DXD917508:DXD917550 EGZ917508:EGZ917550 EQV917508:EQV917550 FAR917508:FAR917550 FKN917508:FKN917550 FUJ917508:FUJ917550 GEF917508:GEF917550 GOB917508:GOB917550 GXX917508:GXX917550 HHT917508:HHT917550 HRP917508:HRP917550 IBL917508:IBL917550 ILH917508:ILH917550 IVD917508:IVD917550 JEZ917508:JEZ917550 JOV917508:JOV917550 JYR917508:JYR917550 KIN917508:KIN917550 KSJ917508:KSJ917550 LCF917508:LCF917550 LMB917508:LMB917550 LVX917508:LVX917550 MFT917508:MFT917550 MPP917508:MPP917550 MZL917508:MZL917550 NJH917508:NJH917550 NTD917508:NTD917550 OCZ917508:OCZ917550 OMV917508:OMV917550 OWR917508:OWR917550 PGN917508:PGN917550 PQJ917508:PQJ917550 QAF917508:QAF917550 QKB917508:QKB917550 QTX917508:QTX917550 RDT917508:RDT917550 RNP917508:RNP917550 RXL917508:RXL917550 SHH917508:SHH917550 SRD917508:SRD917550 TAZ917508:TAZ917550 TKV917508:TKV917550 TUR917508:TUR917550 UEN917508:UEN917550 UOJ917508:UOJ917550 UYF917508:UYF917550 VIB917508:VIB917550 VRX917508:VRX917550 WBT917508:WBT917550 WLP917508:WLP917550 WVL917508:WVL917550 D983044:D983086 IZ983044:IZ983086 SV983044:SV983086 ACR983044:ACR983086 AMN983044:AMN983086 AWJ983044:AWJ983086 BGF983044:BGF983086 BQB983044:BQB983086 BZX983044:BZX983086 CJT983044:CJT983086 CTP983044:CTP983086 DDL983044:DDL983086 DNH983044:DNH983086 DXD983044:DXD983086 EGZ983044:EGZ983086 EQV983044:EQV983086 FAR983044:FAR983086 FKN983044:FKN983086 FUJ983044:FUJ983086 GEF983044:GEF983086 GOB983044:GOB983086 GXX983044:GXX983086 HHT983044:HHT983086 HRP983044:HRP983086 IBL983044:IBL983086 ILH983044:ILH983086 IVD983044:IVD983086 JEZ983044:JEZ983086 JOV983044:JOV983086 JYR983044:JYR983086 KIN983044:KIN983086 KSJ983044:KSJ983086 LCF983044:LCF983086 LMB983044:LMB983086 LVX983044:LVX983086 MFT983044:MFT983086 MPP983044:MPP983086 MZL983044:MZL983086 NJH983044:NJH983086 NTD983044:NTD983086 OCZ983044:OCZ983086 OMV983044:OMV983086 OWR983044:OWR983086 PGN983044:PGN983086 PQJ983044:PQJ983086 QAF983044:QAF983086 QKB983044:QKB983086 QTX983044:QTX983086 RDT983044:RDT983086 RNP983044:RNP983086 RXL983044:RXL983086 SHH983044:SHH983086 SRD983044:SRD983086 TAZ983044:TAZ983086 TKV983044:TKV983086 TUR983044:TUR983086 UEN983044:UEN983086 UOJ983044:UOJ983086 UYF983044:UYF983086 VIB983044:VIB983086 VRX983044:VRX983086 WBT983044:WBT983086 WLP983044:WLP983086 WVL983044:WVL983086" xr:uid="{00000000-0002-0000-0800-000000000000}">
      <formula1>"通过,失败,阻塞,回归通过,未执行"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97"/>
  <sheetViews>
    <sheetView topLeftCell="A64" zoomScale="115" zoomScaleNormal="115" workbookViewId="0">
      <selection activeCell="A4" sqref="A4"/>
    </sheetView>
  </sheetViews>
  <sheetFormatPr defaultColWidth="8.88671875" defaultRowHeight="16.5" customHeight="1"/>
  <cols>
    <col min="1" max="1" width="19.109375" style="84" customWidth="1"/>
    <col min="2" max="2" width="64.33203125" style="84" customWidth="1"/>
    <col min="3" max="3" width="7.88671875" style="109" customWidth="1"/>
    <col min="4" max="4" width="7.44140625" style="109" customWidth="1"/>
    <col min="5" max="5" width="17.109375" style="108" customWidth="1"/>
    <col min="6" max="6" width="19" style="100" customWidth="1"/>
    <col min="7" max="7" width="10.88671875" style="84" customWidth="1"/>
    <col min="8" max="8" width="5.33203125" style="84" customWidth="1"/>
    <col min="9" max="9" width="4.6640625" style="84" customWidth="1"/>
    <col min="10" max="10" width="24.6640625" style="84" customWidth="1"/>
    <col min="11" max="16384" width="8.88671875" style="84"/>
  </cols>
  <sheetData>
    <row r="1" spans="1:8" ht="19.8">
      <c r="A1" s="79" t="s">
        <v>604</v>
      </c>
      <c r="B1" s="79" t="s">
        <v>605</v>
      </c>
      <c r="C1" s="80" t="s">
        <v>606</v>
      </c>
      <c r="D1" s="80" t="s">
        <v>607</v>
      </c>
      <c r="E1" s="81" t="s">
        <v>517</v>
      </c>
      <c r="F1" s="82" t="s">
        <v>608</v>
      </c>
      <c r="G1" s="83"/>
      <c r="H1" s="83"/>
    </row>
    <row r="2" spans="1:8" ht="16.5" customHeight="1">
      <c r="A2" s="85" t="s">
        <v>609</v>
      </c>
      <c r="B2" s="86"/>
      <c r="C2" s="163" t="s">
        <v>610</v>
      </c>
      <c r="D2" s="164"/>
      <c r="E2" s="87" t="s">
        <v>611</v>
      </c>
      <c r="F2" s="88"/>
      <c r="G2" s="89"/>
      <c r="H2" s="89"/>
    </row>
    <row r="3" spans="1:8" ht="16.5" customHeight="1">
      <c r="A3" s="85" t="s">
        <v>612</v>
      </c>
      <c r="B3" s="90"/>
      <c r="C3" s="163" t="s">
        <v>613</v>
      </c>
      <c r="D3" s="164"/>
      <c r="E3" s="87" t="s">
        <v>614</v>
      </c>
      <c r="F3" s="88"/>
      <c r="G3" s="89"/>
      <c r="H3" s="89"/>
    </row>
    <row r="4" spans="1:8" ht="116.4">
      <c r="A4" s="91" t="s">
        <v>615</v>
      </c>
      <c r="B4" s="92" t="s">
        <v>616</v>
      </c>
      <c r="C4" s="165" t="s">
        <v>617</v>
      </c>
      <c r="D4" s="155"/>
      <c r="E4" s="87" t="s">
        <v>618</v>
      </c>
      <c r="F4" s="88"/>
      <c r="G4" s="89"/>
      <c r="H4" s="89"/>
    </row>
    <row r="5" spans="1:8" ht="16.5" customHeight="1">
      <c r="A5" s="157" t="s">
        <v>435</v>
      </c>
      <c r="B5" s="158"/>
      <c r="C5" s="158"/>
      <c r="D5" s="158"/>
      <c r="E5" s="159"/>
      <c r="F5" s="88"/>
      <c r="G5" s="89"/>
      <c r="H5" s="89"/>
    </row>
    <row r="6" spans="1:8" ht="16.5" customHeight="1">
      <c r="A6" s="86" t="s">
        <v>81</v>
      </c>
      <c r="B6" s="86" t="s">
        <v>436</v>
      </c>
      <c r="C6" s="93" t="s">
        <v>619</v>
      </c>
      <c r="D6" s="93" t="s">
        <v>620</v>
      </c>
      <c r="E6" s="87" t="s">
        <v>621</v>
      </c>
      <c r="F6" s="88"/>
      <c r="G6" s="89"/>
      <c r="H6" s="89"/>
    </row>
    <row r="7" spans="1:8" ht="16.5" customHeight="1">
      <c r="A7" s="94" t="s">
        <v>622</v>
      </c>
      <c r="B7" s="95" t="s">
        <v>438</v>
      </c>
      <c r="C7" s="93" t="s">
        <v>613</v>
      </c>
      <c r="D7" s="96" t="s">
        <v>439</v>
      </c>
      <c r="E7" s="87" t="s">
        <v>621</v>
      </c>
      <c r="F7" s="88"/>
      <c r="G7" s="89"/>
      <c r="H7" s="89"/>
    </row>
    <row r="8" spans="1:8" ht="16.5" customHeight="1">
      <c r="A8" s="94" t="s">
        <v>524</v>
      </c>
      <c r="B8" s="95" t="s">
        <v>441</v>
      </c>
      <c r="C8" s="93" t="s">
        <v>623</v>
      </c>
      <c r="D8" s="96" t="s">
        <v>624</v>
      </c>
      <c r="E8" s="87" t="s">
        <v>625</v>
      </c>
      <c r="F8" s="88"/>
      <c r="G8" s="89"/>
      <c r="H8" s="89"/>
    </row>
    <row r="9" spans="1:8" ht="16.5" customHeight="1">
      <c r="A9" s="94" t="s">
        <v>87</v>
      </c>
      <c r="B9" s="95" t="s">
        <v>442</v>
      </c>
      <c r="C9" s="93" t="s">
        <v>613</v>
      </c>
      <c r="D9" s="93" t="s">
        <v>626</v>
      </c>
      <c r="E9" s="87" t="s">
        <v>621</v>
      </c>
      <c r="F9" s="88"/>
      <c r="G9" s="89"/>
      <c r="H9" s="89"/>
    </row>
    <row r="10" spans="1:8" ht="16.5" customHeight="1">
      <c r="A10" s="94" t="s">
        <v>528</v>
      </c>
      <c r="B10" s="95" t="s">
        <v>443</v>
      </c>
      <c r="C10" s="93" t="s">
        <v>613</v>
      </c>
      <c r="D10" s="93" t="s">
        <v>613</v>
      </c>
      <c r="E10" s="87" t="s">
        <v>621</v>
      </c>
      <c r="F10" s="88"/>
      <c r="G10" s="89"/>
      <c r="H10" s="89"/>
    </row>
    <row r="11" spans="1:8" ht="16.5" customHeight="1">
      <c r="A11" s="94" t="s">
        <v>447</v>
      </c>
      <c r="B11" s="95" t="s">
        <v>448</v>
      </c>
      <c r="C11" s="93" t="s">
        <v>613</v>
      </c>
      <c r="D11" s="97" t="s">
        <v>627</v>
      </c>
      <c r="E11" s="87" t="s">
        <v>611</v>
      </c>
      <c r="F11" s="88"/>
      <c r="G11" s="89"/>
      <c r="H11" s="89"/>
    </row>
    <row r="12" spans="1:8" ht="16.5" customHeight="1">
      <c r="A12" s="94" t="s">
        <v>449</v>
      </c>
      <c r="B12" s="95" t="s">
        <v>450</v>
      </c>
      <c r="C12" s="93" t="s">
        <v>620</v>
      </c>
      <c r="D12" s="97" t="s">
        <v>627</v>
      </c>
      <c r="E12" s="87" t="s">
        <v>611</v>
      </c>
      <c r="F12" s="88"/>
      <c r="G12" s="89"/>
      <c r="H12" s="89"/>
    </row>
    <row r="13" spans="1:8" ht="16.5" customHeight="1">
      <c r="A13" s="94" t="s">
        <v>451</v>
      </c>
      <c r="B13" s="95" t="s">
        <v>448</v>
      </c>
      <c r="C13" s="93" t="s">
        <v>613</v>
      </c>
      <c r="D13" s="97" t="s">
        <v>627</v>
      </c>
      <c r="E13" s="87" t="s">
        <v>611</v>
      </c>
      <c r="F13" s="88"/>
      <c r="G13" s="89"/>
      <c r="H13" s="89"/>
    </row>
    <row r="14" spans="1:8" ht="16.5" customHeight="1">
      <c r="A14" s="94" t="s">
        <v>453</v>
      </c>
      <c r="B14" s="95" t="s">
        <v>450</v>
      </c>
      <c r="C14" s="93" t="s">
        <v>626</v>
      </c>
      <c r="D14" s="97" t="s">
        <v>627</v>
      </c>
      <c r="E14" s="87" t="s">
        <v>628</v>
      </c>
      <c r="F14" s="88"/>
      <c r="G14" s="89"/>
      <c r="H14" s="89"/>
    </row>
    <row r="15" spans="1:8" ht="16.5" customHeight="1">
      <c r="A15" s="94" t="s">
        <v>629</v>
      </c>
      <c r="B15" s="95" t="s">
        <v>454</v>
      </c>
      <c r="C15" s="93" t="s">
        <v>620</v>
      </c>
      <c r="D15" s="93" t="s">
        <v>623</v>
      </c>
      <c r="E15" s="87" t="s">
        <v>621</v>
      </c>
      <c r="F15" s="88"/>
      <c r="G15" s="89"/>
      <c r="H15" s="89"/>
    </row>
    <row r="16" spans="1:8" ht="16.5" customHeight="1">
      <c r="A16" s="94" t="s">
        <v>630</v>
      </c>
      <c r="B16" s="95"/>
      <c r="C16" s="93" t="s">
        <v>613</v>
      </c>
      <c r="D16" s="93" t="s">
        <v>631</v>
      </c>
      <c r="E16" s="87" t="s">
        <v>621</v>
      </c>
      <c r="F16" s="88"/>
      <c r="G16" s="89"/>
      <c r="H16" s="89"/>
    </row>
    <row r="17" spans="1:8" ht="16.5" customHeight="1">
      <c r="A17" s="94" t="s">
        <v>632</v>
      </c>
      <c r="B17" s="95"/>
      <c r="C17" s="93" t="s">
        <v>613</v>
      </c>
      <c r="D17" s="93" t="s">
        <v>626</v>
      </c>
      <c r="E17" s="87" t="s">
        <v>611</v>
      </c>
      <c r="F17" s="88"/>
      <c r="G17" s="89"/>
      <c r="H17" s="89"/>
    </row>
    <row r="18" spans="1:8" ht="16.5" customHeight="1">
      <c r="A18" s="94" t="s">
        <v>633</v>
      </c>
      <c r="B18" s="95"/>
      <c r="C18" s="93" t="s">
        <v>613</v>
      </c>
      <c r="D18" s="93" t="s">
        <v>623</v>
      </c>
      <c r="E18" s="87" t="s">
        <v>611</v>
      </c>
      <c r="F18" s="88"/>
      <c r="G18" s="89"/>
      <c r="H18" s="89"/>
    </row>
    <row r="19" spans="1:8" ht="16.5" customHeight="1">
      <c r="A19" s="94" t="s">
        <v>634</v>
      </c>
      <c r="B19" s="95"/>
      <c r="C19" s="93" t="s">
        <v>620</v>
      </c>
      <c r="D19" s="93" t="s">
        <v>620</v>
      </c>
      <c r="E19" s="87" t="s">
        <v>621</v>
      </c>
      <c r="F19" s="88"/>
      <c r="G19" s="89"/>
      <c r="H19" s="89"/>
    </row>
    <row r="20" spans="1:8" ht="16.5" customHeight="1">
      <c r="A20" s="95" t="s">
        <v>635</v>
      </c>
      <c r="B20" s="95" t="s">
        <v>455</v>
      </c>
      <c r="C20" s="93" t="s">
        <v>613</v>
      </c>
      <c r="D20" s="93" t="s">
        <v>620</v>
      </c>
      <c r="E20" s="87" t="s">
        <v>636</v>
      </c>
      <c r="F20" s="88"/>
      <c r="G20" s="89"/>
      <c r="H20" s="89"/>
    </row>
    <row r="21" spans="1:8" ht="16.5" customHeight="1">
      <c r="A21" s="95" t="s">
        <v>637</v>
      </c>
      <c r="B21" s="95"/>
      <c r="C21" s="93" t="s">
        <v>620</v>
      </c>
      <c r="D21" s="93" t="s">
        <v>613</v>
      </c>
      <c r="E21" s="87" t="s">
        <v>611</v>
      </c>
      <c r="F21" s="88"/>
      <c r="G21" s="89"/>
      <c r="H21" s="89"/>
    </row>
    <row r="22" spans="1:8" ht="16.5" customHeight="1">
      <c r="A22" s="95" t="s">
        <v>638</v>
      </c>
      <c r="B22" s="95"/>
      <c r="C22" s="93" t="s">
        <v>613</v>
      </c>
      <c r="D22" s="93" t="s">
        <v>613</v>
      </c>
      <c r="E22" s="87" t="s">
        <v>625</v>
      </c>
      <c r="F22" s="88"/>
      <c r="G22" s="89"/>
      <c r="H22" s="89"/>
    </row>
    <row r="23" spans="1:8" ht="16.5" customHeight="1">
      <c r="A23" s="95" t="s">
        <v>544</v>
      </c>
      <c r="B23" s="95"/>
      <c r="C23" s="93" t="s">
        <v>613</v>
      </c>
      <c r="D23" s="93" t="s">
        <v>613</v>
      </c>
      <c r="E23" s="87" t="s">
        <v>621</v>
      </c>
      <c r="F23" s="88"/>
      <c r="G23" s="89"/>
      <c r="H23" s="89"/>
    </row>
    <row r="24" spans="1:8" ht="16.5" customHeight="1">
      <c r="A24" s="95" t="s">
        <v>457</v>
      </c>
      <c r="B24" s="95"/>
      <c r="C24" s="93" t="s">
        <v>613</v>
      </c>
      <c r="D24" s="93" t="s">
        <v>619</v>
      </c>
      <c r="E24" s="87" t="s">
        <v>611</v>
      </c>
      <c r="F24" s="88"/>
      <c r="G24" s="89"/>
      <c r="H24" s="89"/>
    </row>
    <row r="25" spans="1:8" ht="16.5" customHeight="1">
      <c r="A25" s="95" t="s">
        <v>639</v>
      </c>
      <c r="B25" s="95"/>
      <c r="C25" s="93" t="s">
        <v>619</v>
      </c>
      <c r="D25" s="93" t="s">
        <v>613</v>
      </c>
      <c r="E25" s="87" t="s">
        <v>621</v>
      </c>
      <c r="F25" s="88"/>
      <c r="G25" s="89"/>
      <c r="H25" s="89"/>
    </row>
    <row r="26" spans="1:8" ht="16.5" customHeight="1">
      <c r="A26" s="95" t="s">
        <v>640</v>
      </c>
      <c r="B26" s="95"/>
      <c r="C26" s="93" t="s">
        <v>613</v>
      </c>
      <c r="D26" s="93" t="s">
        <v>613</v>
      </c>
      <c r="E26" s="87" t="s">
        <v>621</v>
      </c>
      <c r="F26" s="88"/>
      <c r="G26" s="89"/>
      <c r="H26" s="89"/>
    </row>
    <row r="27" spans="1:8" ht="16.5" customHeight="1">
      <c r="A27" s="95" t="s">
        <v>641</v>
      </c>
      <c r="B27" s="95"/>
      <c r="C27" s="93" t="s">
        <v>613</v>
      </c>
      <c r="D27" s="93" t="s">
        <v>623</v>
      </c>
      <c r="E27" s="87" t="s">
        <v>636</v>
      </c>
      <c r="F27" s="88"/>
      <c r="G27" s="89"/>
      <c r="H27" s="89"/>
    </row>
    <row r="28" spans="1:8" ht="16.5" customHeight="1">
      <c r="A28" s="157" t="s">
        <v>462</v>
      </c>
      <c r="B28" s="158"/>
      <c r="C28" s="158"/>
      <c r="D28" s="158"/>
      <c r="E28" s="159"/>
      <c r="F28" s="88"/>
      <c r="G28" s="89"/>
      <c r="H28" s="89"/>
    </row>
    <row r="29" spans="1:8" ht="16.5" customHeight="1">
      <c r="A29" s="98" t="s">
        <v>642</v>
      </c>
      <c r="B29" s="89" t="s">
        <v>463</v>
      </c>
      <c r="C29" s="93" t="s">
        <v>613</v>
      </c>
      <c r="D29" s="93" t="s">
        <v>619</v>
      </c>
      <c r="E29" s="87" t="s">
        <v>611</v>
      </c>
      <c r="F29" s="88"/>
      <c r="G29" s="89"/>
      <c r="H29" s="89"/>
    </row>
    <row r="30" spans="1:8" ht="16.5" customHeight="1">
      <c r="A30" s="94" t="s">
        <v>643</v>
      </c>
      <c r="B30" s="89" t="s">
        <v>464</v>
      </c>
      <c r="C30" s="93" t="s">
        <v>620</v>
      </c>
      <c r="D30" s="93" t="s">
        <v>619</v>
      </c>
      <c r="E30" s="87" t="s">
        <v>621</v>
      </c>
      <c r="F30" s="88"/>
      <c r="G30" s="89"/>
      <c r="H30" s="89"/>
    </row>
    <row r="31" spans="1:8" ht="16.5" customHeight="1">
      <c r="A31" s="94" t="s">
        <v>644</v>
      </c>
      <c r="B31" s="89" t="s">
        <v>466</v>
      </c>
      <c r="C31" s="93" t="s">
        <v>620</v>
      </c>
      <c r="D31" s="93" t="s">
        <v>623</v>
      </c>
      <c r="E31" s="87" t="s">
        <v>645</v>
      </c>
      <c r="F31" s="88"/>
      <c r="G31" s="89"/>
      <c r="H31" s="89"/>
    </row>
    <row r="32" spans="1:8" ht="16.5" customHeight="1">
      <c r="A32" s="98" t="s">
        <v>646</v>
      </c>
      <c r="B32" s="89" t="s">
        <v>467</v>
      </c>
      <c r="C32" s="93" t="s">
        <v>620</v>
      </c>
      <c r="D32" s="93" t="s">
        <v>613</v>
      </c>
      <c r="E32" s="87" t="s">
        <v>621</v>
      </c>
      <c r="F32" s="88"/>
      <c r="G32" s="89"/>
      <c r="H32" s="89"/>
    </row>
    <row r="33" spans="1:8" ht="16.5" customHeight="1">
      <c r="A33" s="94" t="s">
        <v>468</v>
      </c>
      <c r="B33" s="95" t="s">
        <v>469</v>
      </c>
      <c r="C33" s="93" t="s">
        <v>613</v>
      </c>
      <c r="D33" s="93" t="s">
        <v>619</v>
      </c>
      <c r="E33" s="87" t="s">
        <v>625</v>
      </c>
      <c r="F33" s="88"/>
      <c r="G33" s="89"/>
      <c r="H33" s="89"/>
    </row>
    <row r="34" spans="1:8" ht="16.5" customHeight="1">
      <c r="A34" s="94" t="s">
        <v>470</v>
      </c>
      <c r="B34" s="95" t="s">
        <v>471</v>
      </c>
      <c r="C34" s="93" t="s">
        <v>613</v>
      </c>
      <c r="D34" s="96" t="s">
        <v>647</v>
      </c>
      <c r="E34" s="87" t="s">
        <v>621</v>
      </c>
      <c r="F34" s="88"/>
      <c r="G34" s="89"/>
      <c r="H34" s="89"/>
    </row>
    <row r="35" spans="1:8" ht="16.5" customHeight="1">
      <c r="A35" s="94" t="s">
        <v>472</v>
      </c>
      <c r="B35" s="95" t="s">
        <v>648</v>
      </c>
      <c r="C35" s="93" t="s">
        <v>613</v>
      </c>
      <c r="D35" s="93" t="s">
        <v>613</v>
      </c>
      <c r="E35" s="87" t="s">
        <v>621</v>
      </c>
      <c r="F35" s="88"/>
      <c r="G35" s="89"/>
      <c r="H35" s="89"/>
    </row>
    <row r="36" spans="1:8" ht="16.5" customHeight="1">
      <c r="A36" s="94" t="s">
        <v>473</v>
      </c>
      <c r="B36" s="95" t="s">
        <v>649</v>
      </c>
      <c r="C36" s="93" t="s">
        <v>613</v>
      </c>
      <c r="D36" s="93" t="s">
        <v>620</v>
      </c>
      <c r="E36" s="87" t="s">
        <v>611</v>
      </c>
      <c r="F36" s="88"/>
      <c r="G36" s="89"/>
      <c r="H36" s="89"/>
    </row>
    <row r="37" spans="1:8" ht="16.5" customHeight="1">
      <c r="A37" s="157" t="s">
        <v>474</v>
      </c>
      <c r="B37" s="158"/>
      <c r="C37" s="158"/>
      <c r="D37" s="158"/>
      <c r="E37" s="159"/>
      <c r="F37" s="88"/>
      <c r="G37" s="89"/>
      <c r="H37" s="89"/>
    </row>
    <row r="38" spans="1:8" ht="16.5" customHeight="1">
      <c r="A38" s="98" t="s">
        <v>650</v>
      </c>
      <c r="B38" s="89" t="s">
        <v>476</v>
      </c>
      <c r="C38" s="93" t="s">
        <v>620</v>
      </c>
      <c r="D38" s="93" t="s">
        <v>610</v>
      </c>
      <c r="E38" s="87" t="s">
        <v>651</v>
      </c>
      <c r="F38" s="88"/>
      <c r="G38" s="89"/>
      <c r="H38" s="89"/>
    </row>
    <row r="39" spans="1:8" ht="16.5" customHeight="1">
      <c r="A39" s="94" t="s">
        <v>652</v>
      </c>
      <c r="B39" s="89" t="s">
        <v>478</v>
      </c>
      <c r="C39" s="93" t="s">
        <v>620</v>
      </c>
      <c r="D39" s="93" t="s">
        <v>613</v>
      </c>
      <c r="E39" s="87" t="s">
        <v>628</v>
      </c>
      <c r="F39" s="88"/>
      <c r="G39" s="89"/>
      <c r="H39" s="89"/>
    </row>
    <row r="40" spans="1:8" ht="16.5" customHeight="1">
      <c r="A40" s="98" t="s">
        <v>653</v>
      </c>
      <c r="B40" s="89" t="s">
        <v>479</v>
      </c>
      <c r="C40" s="93" t="s">
        <v>613</v>
      </c>
      <c r="D40" s="93" t="s">
        <v>613</v>
      </c>
      <c r="E40" s="87" t="s">
        <v>645</v>
      </c>
      <c r="F40" s="88"/>
      <c r="G40" s="89"/>
      <c r="H40" s="89"/>
    </row>
    <row r="41" spans="1:8" ht="16.5" customHeight="1">
      <c r="A41" s="98" t="s">
        <v>654</v>
      </c>
      <c r="B41" s="89" t="s">
        <v>480</v>
      </c>
      <c r="C41" s="93" t="s">
        <v>620</v>
      </c>
      <c r="D41" s="93" t="s">
        <v>613</v>
      </c>
      <c r="E41" s="87" t="s">
        <v>611</v>
      </c>
      <c r="F41" s="88"/>
      <c r="G41" s="89"/>
      <c r="H41" s="89"/>
    </row>
    <row r="42" spans="1:8" ht="16.5" customHeight="1">
      <c r="A42" s="94" t="s">
        <v>481</v>
      </c>
      <c r="B42" s="95" t="s">
        <v>482</v>
      </c>
      <c r="C42" s="93" t="s">
        <v>620</v>
      </c>
      <c r="D42" s="93" t="s">
        <v>613</v>
      </c>
      <c r="E42" s="87" t="s">
        <v>655</v>
      </c>
      <c r="F42" s="88"/>
      <c r="G42" s="89"/>
      <c r="H42" s="89"/>
    </row>
    <row r="43" spans="1:8" ht="16.5" customHeight="1">
      <c r="A43" s="94" t="s">
        <v>483</v>
      </c>
      <c r="B43" s="95" t="s">
        <v>484</v>
      </c>
      <c r="C43" s="93" t="s">
        <v>656</v>
      </c>
      <c r="D43" s="96" t="s">
        <v>439</v>
      </c>
      <c r="E43" s="87" t="s">
        <v>621</v>
      </c>
      <c r="F43" s="88"/>
      <c r="G43" s="89"/>
      <c r="H43" s="89"/>
    </row>
    <row r="44" spans="1:8" ht="16.5" customHeight="1">
      <c r="A44" s="94" t="s">
        <v>485</v>
      </c>
      <c r="B44" s="95" t="s">
        <v>486</v>
      </c>
      <c r="C44" s="93" t="s">
        <v>657</v>
      </c>
      <c r="D44" s="93" t="s">
        <v>613</v>
      </c>
      <c r="E44" s="87" t="s">
        <v>645</v>
      </c>
      <c r="F44" s="88"/>
      <c r="G44" s="89"/>
      <c r="H44" s="89"/>
    </row>
    <row r="45" spans="1:8" ht="16.5" customHeight="1">
      <c r="A45" s="94" t="s">
        <v>487</v>
      </c>
      <c r="B45" s="95" t="s">
        <v>658</v>
      </c>
      <c r="C45" s="93" t="s">
        <v>620</v>
      </c>
      <c r="D45" s="93" t="s">
        <v>613</v>
      </c>
      <c r="E45" s="87" t="s">
        <v>651</v>
      </c>
      <c r="F45" s="88"/>
      <c r="G45" s="89"/>
      <c r="H45" s="89"/>
    </row>
    <row r="46" spans="1:8" ht="16.5" customHeight="1">
      <c r="A46" s="157" t="s">
        <v>488</v>
      </c>
      <c r="B46" s="158"/>
      <c r="C46" s="158"/>
      <c r="D46" s="158"/>
      <c r="E46" s="159"/>
      <c r="F46" s="88"/>
      <c r="G46" s="89"/>
      <c r="H46" s="89"/>
    </row>
    <row r="47" spans="1:8" ht="16.5" customHeight="1">
      <c r="A47" s="94" t="s">
        <v>489</v>
      </c>
      <c r="B47" s="95"/>
      <c r="C47" s="93" t="s">
        <v>613</v>
      </c>
      <c r="D47" s="93" t="s">
        <v>613</v>
      </c>
      <c r="E47" s="87" t="s">
        <v>621</v>
      </c>
      <c r="F47" s="88"/>
      <c r="G47" s="89"/>
      <c r="H47" s="89"/>
    </row>
    <row r="48" spans="1:8" ht="16.5" customHeight="1">
      <c r="A48" s="94" t="s">
        <v>490</v>
      </c>
      <c r="B48" s="95"/>
      <c r="C48" s="93" t="s">
        <v>656</v>
      </c>
      <c r="D48" s="96" t="s">
        <v>659</v>
      </c>
      <c r="E48" s="87" t="s">
        <v>621</v>
      </c>
      <c r="F48" s="88"/>
      <c r="G48" s="89"/>
      <c r="H48" s="89"/>
    </row>
    <row r="49" spans="1:9" ht="16.5" customHeight="1">
      <c r="A49" s="94" t="s">
        <v>660</v>
      </c>
      <c r="B49" s="95"/>
      <c r="C49" s="93" t="s">
        <v>613</v>
      </c>
      <c r="D49" s="93" t="s">
        <v>657</v>
      </c>
      <c r="E49" s="87" t="s">
        <v>611</v>
      </c>
      <c r="F49" s="88"/>
      <c r="G49" s="89"/>
      <c r="H49" s="89"/>
    </row>
    <row r="50" spans="1:9" ht="16.5" customHeight="1">
      <c r="A50" s="94" t="s">
        <v>661</v>
      </c>
      <c r="B50" s="95"/>
      <c r="C50" s="93" t="s">
        <v>620</v>
      </c>
      <c r="D50" s="93" t="s">
        <v>656</v>
      </c>
      <c r="E50" s="87" t="s">
        <v>611</v>
      </c>
      <c r="F50" s="88"/>
      <c r="G50" s="89"/>
      <c r="H50" s="89"/>
    </row>
    <row r="51" spans="1:9" ht="16.5" customHeight="1">
      <c r="A51" s="157" t="s">
        <v>491</v>
      </c>
      <c r="B51" s="158"/>
      <c r="C51" s="158"/>
      <c r="D51" s="158"/>
      <c r="E51" s="159"/>
      <c r="F51" s="88"/>
      <c r="G51" s="89"/>
      <c r="H51" s="89"/>
    </row>
    <row r="52" spans="1:9" ht="16.5" customHeight="1">
      <c r="A52" s="98" t="s">
        <v>662</v>
      </c>
      <c r="B52" s="89" t="s">
        <v>663</v>
      </c>
      <c r="C52" s="93" t="s">
        <v>619</v>
      </c>
      <c r="D52" s="93" t="s">
        <v>613</v>
      </c>
      <c r="E52" s="87" t="s">
        <v>621</v>
      </c>
      <c r="F52" s="88"/>
      <c r="G52" s="89"/>
      <c r="H52" s="89"/>
    </row>
    <row r="53" spans="1:9" ht="16.5" customHeight="1">
      <c r="A53" s="98" t="s">
        <v>664</v>
      </c>
      <c r="B53" s="89" t="s">
        <v>665</v>
      </c>
      <c r="C53" s="93" t="s">
        <v>613</v>
      </c>
      <c r="D53" s="93" t="s">
        <v>631</v>
      </c>
      <c r="E53" s="87" t="s">
        <v>625</v>
      </c>
      <c r="F53" s="88"/>
      <c r="G53" s="89"/>
      <c r="H53" s="89"/>
    </row>
    <row r="54" spans="1:9" ht="16.5" customHeight="1">
      <c r="A54" s="98" t="s">
        <v>492</v>
      </c>
      <c r="B54" s="89" t="s">
        <v>666</v>
      </c>
      <c r="C54" s="93" t="s">
        <v>656</v>
      </c>
      <c r="D54" s="93" t="s">
        <v>659</v>
      </c>
      <c r="E54" s="87" t="s">
        <v>621</v>
      </c>
      <c r="F54" s="88"/>
      <c r="G54" s="89"/>
      <c r="H54" s="89"/>
    </row>
    <row r="55" spans="1:9" ht="16.5" customHeight="1">
      <c r="A55" s="98" t="s">
        <v>667</v>
      </c>
      <c r="B55" s="89" t="s">
        <v>668</v>
      </c>
      <c r="C55" s="93" t="s">
        <v>620</v>
      </c>
      <c r="D55" s="93" t="s">
        <v>613</v>
      </c>
      <c r="E55" s="87" t="s">
        <v>621</v>
      </c>
      <c r="F55" s="88"/>
      <c r="G55" s="89"/>
      <c r="H55" s="89"/>
    </row>
    <row r="56" spans="1:9" ht="16.5" customHeight="1">
      <c r="A56" s="98" t="s">
        <v>669</v>
      </c>
      <c r="B56" s="89" t="s">
        <v>670</v>
      </c>
      <c r="C56" s="93" t="s">
        <v>619</v>
      </c>
      <c r="D56" s="93" t="s">
        <v>439</v>
      </c>
      <c r="E56" s="87" t="s">
        <v>671</v>
      </c>
      <c r="F56" s="88"/>
      <c r="G56" s="89"/>
      <c r="H56" s="89"/>
    </row>
    <row r="57" spans="1:9" ht="16.5" customHeight="1">
      <c r="A57" s="98" t="s">
        <v>494</v>
      </c>
      <c r="B57" s="89" t="s">
        <v>672</v>
      </c>
      <c r="C57" s="93" t="s">
        <v>619</v>
      </c>
      <c r="D57" s="93" t="s">
        <v>673</v>
      </c>
      <c r="E57" s="87" t="s">
        <v>645</v>
      </c>
      <c r="F57" s="88"/>
      <c r="G57" s="89"/>
      <c r="H57" s="89"/>
    </row>
    <row r="58" spans="1:9" ht="16.5" customHeight="1">
      <c r="A58" s="98" t="s">
        <v>674</v>
      </c>
      <c r="B58" s="89" t="s">
        <v>675</v>
      </c>
      <c r="C58" s="93" t="s">
        <v>613</v>
      </c>
      <c r="D58" s="93" t="s">
        <v>613</v>
      </c>
      <c r="E58" s="87" t="s">
        <v>611</v>
      </c>
      <c r="F58" s="88"/>
      <c r="G58" s="89"/>
      <c r="H58" s="89"/>
    </row>
    <row r="59" spans="1:9" ht="16.5" customHeight="1">
      <c r="A59" s="98" t="s">
        <v>676</v>
      </c>
      <c r="B59" s="89" t="s">
        <v>677</v>
      </c>
      <c r="C59" s="93" t="s">
        <v>678</v>
      </c>
      <c r="D59" s="93" t="s">
        <v>631</v>
      </c>
      <c r="E59" s="87" t="s">
        <v>621</v>
      </c>
      <c r="F59" s="88"/>
      <c r="G59" s="89"/>
      <c r="H59" s="89"/>
    </row>
    <row r="60" spans="1:9" ht="16.5" customHeight="1">
      <c r="A60" s="157" t="s">
        <v>498</v>
      </c>
      <c r="B60" s="158"/>
      <c r="C60" s="158"/>
      <c r="D60" s="158"/>
      <c r="E60" s="159"/>
      <c r="F60" s="88"/>
      <c r="G60" s="89"/>
      <c r="H60" s="89"/>
    </row>
    <row r="61" spans="1:9" ht="16.5" customHeight="1">
      <c r="A61" s="99" t="s">
        <v>499</v>
      </c>
      <c r="B61" s="89" t="s">
        <v>500</v>
      </c>
      <c r="C61" s="93" t="s">
        <v>613</v>
      </c>
      <c r="D61" s="93" t="s">
        <v>613</v>
      </c>
      <c r="E61" s="87" t="s">
        <v>636</v>
      </c>
      <c r="F61" s="161" t="s">
        <v>679</v>
      </c>
      <c r="G61" s="89"/>
      <c r="H61" s="89"/>
    </row>
    <row r="62" spans="1:9" ht="16.5" customHeight="1">
      <c r="A62" s="99" t="s">
        <v>501</v>
      </c>
      <c r="B62" s="89" t="s">
        <v>502</v>
      </c>
      <c r="C62" s="93" t="s">
        <v>657</v>
      </c>
      <c r="D62" s="93" t="s">
        <v>620</v>
      </c>
      <c r="E62" s="87" t="s">
        <v>628</v>
      </c>
      <c r="F62" s="162"/>
      <c r="G62" s="89"/>
      <c r="H62" s="89"/>
    </row>
    <row r="63" spans="1:9" ht="16.5" customHeight="1">
      <c r="A63" s="157" t="s">
        <v>503</v>
      </c>
      <c r="B63" s="158"/>
      <c r="C63" s="158"/>
      <c r="D63" s="158"/>
      <c r="E63" s="159"/>
    </row>
    <row r="64" spans="1:9" ht="16.5" customHeight="1">
      <c r="A64" s="98" t="s">
        <v>680</v>
      </c>
      <c r="B64" s="98" t="s">
        <v>680</v>
      </c>
      <c r="C64" s="155" t="s">
        <v>620</v>
      </c>
      <c r="D64" s="155"/>
      <c r="E64" s="87" t="s">
        <v>681</v>
      </c>
      <c r="F64" s="101"/>
      <c r="G64" s="98"/>
      <c r="H64" s="98"/>
      <c r="I64" s="102"/>
    </row>
    <row r="65" spans="1:9" ht="16.5" customHeight="1">
      <c r="A65" s="98" t="s">
        <v>682</v>
      </c>
      <c r="B65" s="98" t="s">
        <v>683</v>
      </c>
      <c r="C65" s="155" t="s">
        <v>619</v>
      </c>
      <c r="D65" s="155"/>
      <c r="E65" s="87" t="s">
        <v>684</v>
      </c>
      <c r="F65" s="101"/>
      <c r="G65" s="98"/>
      <c r="H65" s="98"/>
      <c r="I65" s="102"/>
    </row>
    <row r="66" spans="1:9" ht="16.5" customHeight="1">
      <c r="A66" s="98" t="s">
        <v>685</v>
      </c>
      <c r="B66" s="98" t="s">
        <v>686</v>
      </c>
      <c r="C66" s="155" t="s">
        <v>623</v>
      </c>
      <c r="D66" s="155"/>
      <c r="E66" s="87" t="s">
        <v>687</v>
      </c>
      <c r="F66" s="101"/>
      <c r="G66" s="98"/>
      <c r="H66" s="98"/>
      <c r="I66" s="102"/>
    </row>
    <row r="67" spans="1:9" ht="30.6">
      <c r="A67" s="98" t="s">
        <v>688</v>
      </c>
      <c r="B67" s="98" t="s">
        <v>688</v>
      </c>
      <c r="C67" s="160" t="s">
        <v>689</v>
      </c>
      <c r="D67" s="160"/>
      <c r="E67" s="101" t="s">
        <v>690</v>
      </c>
      <c r="F67" s="103" t="s">
        <v>691</v>
      </c>
      <c r="G67" s="98"/>
      <c r="H67" s="98"/>
      <c r="I67" s="102"/>
    </row>
    <row r="68" spans="1:9" ht="20.399999999999999">
      <c r="A68" s="98" t="s">
        <v>692</v>
      </c>
      <c r="B68" s="98" t="s">
        <v>692</v>
      </c>
      <c r="C68" s="160" t="s">
        <v>693</v>
      </c>
      <c r="D68" s="160"/>
      <c r="E68" s="101" t="s">
        <v>690</v>
      </c>
      <c r="F68" s="104"/>
      <c r="G68" s="98"/>
      <c r="H68" s="98"/>
      <c r="I68" s="102"/>
    </row>
    <row r="69" spans="1:9" ht="28.8">
      <c r="A69" s="98" t="s">
        <v>694</v>
      </c>
      <c r="B69" s="98" t="s">
        <v>695</v>
      </c>
      <c r="C69" s="160" t="s">
        <v>696</v>
      </c>
      <c r="D69" s="160"/>
      <c r="E69" s="101" t="s">
        <v>690</v>
      </c>
      <c r="F69" s="105" t="s">
        <v>697</v>
      </c>
      <c r="G69" s="98"/>
      <c r="H69" s="98"/>
      <c r="I69" s="102"/>
    </row>
    <row r="70" spans="1:9" ht="16.5" customHeight="1">
      <c r="A70" s="98" t="s">
        <v>698</v>
      </c>
      <c r="B70" s="98" t="s">
        <v>509</v>
      </c>
      <c r="C70" s="155" t="s">
        <v>699</v>
      </c>
      <c r="D70" s="155"/>
      <c r="E70" s="101" t="s">
        <v>690</v>
      </c>
      <c r="F70" s="101"/>
      <c r="G70" s="98"/>
      <c r="H70" s="98"/>
      <c r="I70" s="102"/>
    </row>
    <row r="71" spans="1:9" ht="16.5" customHeight="1">
      <c r="A71" s="98" t="s">
        <v>700</v>
      </c>
      <c r="B71" s="98" t="s">
        <v>509</v>
      </c>
      <c r="C71" s="155" t="s">
        <v>699</v>
      </c>
      <c r="D71" s="155"/>
      <c r="E71" s="101" t="s">
        <v>690</v>
      </c>
      <c r="F71" s="101"/>
      <c r="G71" s="98"/>
      <c r="H71" s="98"/>
      <c r="I71" s="102"/>
    </row>
    <row r="72" spans="1:9" ht="16.5" customHeight="1">
      <c r="A72" s="98" t="s">
        <v>701</v>
      </c>
      <c r="B72" s="106" t="s">
        <v>511</v>
      </c>
      <c r="C72" s="155" t="s">
        <v>702</v>
      </c>
      <c r="D72" s="155"/>
      <c r="E72" s="101" t="s">
        <v>690</v>
      </c>
      <c r="F72" s="101"/>
      <c r="G72" s="98"/>
      <c r="H72" s="98"/>
      <c r="I72" s="102"/>
    </row>
    <row r="73" spans="1:9" ht="16.5" customHeight="1">
      <c r="A73" s="98" t="s">
        <v>703</v>
      </c>
      <c r="B73" s="106"/>
      <c r="C73" s="155" t="s">
        <v>704</v>
      </c>
      <c r="D73" s="155"/>
      <c r="E73" s="101" t="s">
        <v>705</v>
      </c>
      <c r="F73" s="101"/>
      <c r="G73" s="98"/>
      <c r="H73" s="98"/>
      <c r="I73" s="102"/>
    </row>
    <row r="74" spans="1:9" ht="16.5" customHeight="1">
      <c r="A74" s="98" t="s">
        <v>706</v>
      </c>
      <c r="B74" s="106"/>
      <c r="C74" s="155" t="s">
        <v>707</v>
      </c>
      <c r="D74" s="155"/>
      <c r="E74" s="101" t="s">
        <v>681</v>
      </c>
      <c r="F74" s="101"/>
      <c r="G74" s="98"/>
      <c r="H74" s="98"/>
      <c r="I74" s="102"/>
    </row>
    <row r="75" spans="1:9" ht="16.5" customHeight="1">
      <c r="A75" s="98" t="s">
        <v>708</v>
      </c>
      <c r="B75" s="106"/>
      <c r="C75" s="155" t="s">
        <v>707</v>
      </c>
      <c r="D75" s="155"/>
      <c r="E75" s="101" t="s">
        <v>690</v>
      </c>
      <c r="F75" s="101"/>
      <c r="G75" s="98"/>
      <c r="H75" s="98"/>
      <c r="I75" s="102"/>
    </row>
    <row r="76" spans="1:9" ht="16.5" customHeight="1">
      <c r="A76" s="98" t="s">
        <v>709</v>
      </c>
      <c r="B76" s="106"/>
      <c r="C76" s="155" t="s">
        <v>707</v>
      </c>
      <c r="D76" s="155"/>
      <c r="E76" s="101" t="s">
        <v>690</v>
      </c>
      <c r="F76" s="87"/>
      <c r="G76" s="98"/>
      <c r="H76" s="98"/>
      <c r="I76" s="102"/>
    </row>
    <row r="77" spans="1:9" ht="16.5" customHeight="1">
      <c r="A77" s="157" t="s">
        <v>710</v>
      </c>
      <c r="B77" s="158"/>
      <c r="C77" s="158"/>
      <c r="D77" s="158"/>
      <c r="E77" s="159"/>
      <c r="F77" s="107"/>
      <c r="G77" s="89"/>
      <c r="H77" s="89"/>
    </row>
    <row r="78" spans="1:9" ht="40.799999999999997">
      <c r="A78" s="89" t="s">
        <v>711</v>
      </c>
      <c r="B78" s="99" t="s">
        <v>712</v>
      </c>
      <c r="C78" s="160" t="s">
        <v>713</v>
      </c>
      <c r="D78" s="160"/>
      <c r="E78" s="87" t="s">
        <v>714</v>
      </c>
      <c r="F78" s="107"/>
      <c r="G78" s="89"/>
      <c r="H78" s="89"/>
    </row>
    <row r="79" spans="1:9" ht="16.5" customHeight="1">
      <c r="A79" s="89" t="s">
        <v>715</v>
      </c>
      <c r="B79" s="89"/>
      <c r="C79" s="155" t="s">
        <v>707</v>
      </c>
      <c r="D79" s="155"/>
      <c r="E79" s="99" t="s">
        <v>645</v>
      </c>
      <c r="F79" s="107"/>
      <c r="G79" s="89"/>
      <c r="H79" s="89"/>
    </row>
    <row r="80" spans="1:9" ht="20.399999999999999">
      <c r="A80" s="89" t="s">
        <v>716</v>
      </c>
      <c r="B80" s="99" t="s">
        <v>717</v>
      </c>
      <c r="C80" s="156" t="s">
        <v>707</v>
      </c>
      <c r="D80" s="156"/>
      <c r="E80" s="87" t="s">
        <v>690</v>
      </c>
      <c r="F80" s="107"/>
      <c r="G80" s="89"/>
      <c r="H80" s="89"/>
    </row>
    <row r="81" spans="1:8" ht="16.5" customHeight="1">
      <c r="A81" s="89" t="s">
        <v>718</v>
      </c>
      <c r="B81" s="89"/>
      <c r="C81" s="156" t="s">
        <v>656</v>
      </c>
      <c r="D81" s="156"/>
      <c r="E81" s="87" t="s">
        <v>690</v>
      </c>
      <c r="F81" s="107"/>
      <c r="G81" s="89"/>
      <c r="H81" s="89"/>
    </row>
    <row r="82" spans="1:8" ht="16.5" customHeight="1">
      <c r="A82" s="89" t="s">
        <v>719</v>
      </c>
      <c r="B82" s="89"/>
      <c r="C82" s="156" t="s">
        <v>656</v>
      </c>
      <c r="D82" s="156"/>
      <c r="E82" s="87" t="s">
        <v>690</v>
      </c>
      <c r="F82" s="107"/>
      <c r="G82" s="89"/>
      <c r="H82" s="89"/>
    </row>
    <row r="83" spans="1:8" ht="16.5" customHeight="1">
      <c r="A83" s="89" t="s">
        <v>720</v>
      </c>
      <c r="B83" s="89"/>
      <c r="C83" s="156" t="s">
        <v>656</v>
      </c>
      <c r="D83" s="156"/>
      <c r="E83" s="87" t="s">
        <v>690</v>
      </c>
      <c r="F83" s="107"/>
      <c r="G83" s="89"/>
      <c r="H83" s="89"/>
    </row>
    <row r="84" spans="1:8" ht="16.5" customHeight="1">
      <c r="A84" s="89" t="s">
        <v>721</v>
      </c>
      <c r="B84" s="89"/>
      <c r="C84" s="156" t="s">
        <v>656</v>
      </c>
      <c r="D84" s="156"/>
      <c r="E84" s="87" t="s">
        <v>690</v>
      </c>
      <c r="F84" s="107"/>
      <c r="G84" s="89"/>
      <c r="H84" s="89"/>
    </row>
    <row r="85" spans="1:8" ht="16.5" customHeight="1">
      <c r="A85" s="157" t="s">
        <v>722</v>
      </c>
      <c r="B85" s="158"/>
      <c r="C85" s="158"/>
      <c r="D85" s="158"/>
      <c r="E85" s="159"/>
      <c r="F85" s="107"/>
      <c r="G85" s="89"/>
      <c r="H85" s="89"/>
    </row>
    <row r="86" spans="1:8" ht="40.799999999999997">
      <c r="A86" s="89" t="s">
        <v>723</v>
      </c>
      <c r="B86" s="99" t="s">
        <v>724</v>
      </c>
      <c r="C86" s="160" t="s">
        <v>725</v>
      </c>
      <c r="D86" s="160"/>
      <c r="E86" s="87" t="s">
        <v>726</v>
      </c>
      <c r="F86" s="107"/>
      <c r="G86" s="89"/>
      <c r="H86" s="89"/>
    </row>
    <row r="87" spans="1:8" ht="16.5" customHeight="1">
      <c r="A87" s="89" t="s">
        <v>715</v>
      </c>
      <c r="B87" s="99" t="s">
        <v>727</v>
      </c>
      <c r="C87" s="156" t="s">
        <v>707</v>
      </c>
      <c r="D87" s="156"/>
      <c r="E87" s="87" t="s">
        <v>726</v>
      </c>
      <c r="F87" s="107"/>
      <c r="G87" s="89"/>
      <c r="H87" s="89"/>
    </row>
    <row r="88" spans="1:8" ht="17.25" customHeight="1">
      <c r="A88" s="89" t="s">
        <v>728</v>
      </c>
      <c r="B88" s="99" t="s">
        <v>729</v>
      </c>
      <c r="C88" s="156" t="s">
        <v>656</v>
      </c>
      <c r="D88" s="156"/>
      <c r="E88" s="87" t="s">
        <v>681</v>
      </c>
      <c r="F88" s="107"/>
      <c r="G88" s="89"/>
      <c r="H88" s="89"/>
    </row>
    <row r="89" spans="1:8" ht="16.5" customHeight="1">
      <c r="A89" s="89" t="s">
        <v>730</v>
      </c>
      <c r="B89" s="89" t="s">
        <v>731</v>
      </c>
      <c r="C89" s="155" t="s">
        <v>656</v>
      </c>
      <c r="D89" s="155"/>
      <c r="E89" s="87" t="s">
        <v>690</v>
      </c>
      <c r="F89" s="107"/>
      <c r="G89" s="89"/>
      <c r="H89" s="89"/>
    </row>
    <row r="90" spans="1:8" ht="40.799999999999997">
      <c r="A90" s="89" t="s">
        <v>732</v>
      </c>
      <c r="B90" s="99" t="s">
        <v>733</v>
      </c>
      <c r="C90" s="155" t="s">
        <v>656</v>
      </c>
      <c r="D90" s="155"/>
      <c r="E90" s="87" t="s">
        <v>734</v>
      </c>
      <c r="F90" s="107"/>
      <c r="G90" s="89"/>
      <c r="H90" s="89"/>
    </row>
    <row r="91" spans="1:8" ht="16.5" customHeight="1">
      <c r="A91" s="89" t="s">
        <v>735</v>
      </c>
      <c r="B91" s="89"/>
      <c r="C91" s="155" t="s">
        <v>707</v>
      </c>
      <c r="D91" s="155"/>
      <c r="E91" s="87" t="s">
        <v>690</v>
      </c>
      <c r="F91" s="107"/>
      <c r="G91" s="89"/>
      <c r="H91" s="89"/>
    </row>
    <row r="92" spans="1:8" ht="16.5" customHeight="1">
      <c r="A92" s="89" t="s">
        <v>736</v>
      </c>
      <c r="B92" s="89"/>
      <c r="C92" s="155" t="s">
        <v>707</v>
      </c>
      <c r="D92" s="155"/>
      <c r="E92" s="87" t="s">
        <v>690</v>
      </c>
      <c r="F92" s="107"/>
      <c r="G92" s="89"/>
      <c r="H92" s="89"/>
    </row>
    <row r="93" spans="1:8" ht="40.799999999999997">
      <c r="A93" s="89" t="s">
        <v>737</v>
      </c>
      <c r="B93" s="99" t="s">
        <v>738</v>
      </c>
      <c r="C93" s="155" t="s">
        <v>707</v>
      </c>
      <c r="D93" s="155"/>
      <c r="E93" s="87" t="s">
        <v>739</v>
      </c>
      <c r="F93" s="107"/>
      <c r="G93" s="89"/>
      <c r="H93" s="89"/>
    </row>
    <row r="94" spans="1:8" ht="16.5" customHeight="1">
      <c r="A94" s="89" t="s">
        <v>740</v>
      </c>
      <c r="B94" s="89"/>
      <c r="C94" s="155" t="s">
        <v>707</v>
      </c>
      <c r="D94" s="155"/>
      <c r="E94" s="87" t="s">
        <v>681</v>
      </c>
      <c r="F94" s="107"/>
      <c r="G94" s="89"/>
      <c r="H94" s="89"/>
    </row>
    <row r="95" spans="1:8" ht="20.399999999999999">
      <c r="A95" s="89" t="s">
        <v>721</v>
      </c>
      <c r="B95" s="89" t="s">
        <v>741</v>
      </c>
      <c r="C95" s="153" t="s">
        <v>742</v>
      </c>
      <c r="D95" s="153"/>
      <c r="E95" s="87" t="s">
        <v>690</v>
      </c>
      <c r="F95" s="107"/>
      <c r="G95" s="89"/>
      <c r="H95" s="89"/>
    </row>
    <row r="96" spans="1:8" ht="16.5" customHeight="1">
      <c r="C96" s="154"/>
      <c r="D96" s="154"/>
    </row>
    <row r="97" spans="3:4" ht="16.5" customHeight="1">
      <c r="C97" s="154"/>
      <c r="D97" s="154"/>
    </row>
  </sheetData>
  <autoFilter ref="A1:E95" xr:uid="{00000000-0009-0000-0000-000009000000}"/>
  <mergeCells count="45">
    <mergeCell ref="A37:E37"/>
    <mergeCell ref="A46:E46"/>
    <mergeCell ref="A51:E51"/>
    <mergeCell ref="A60:E60"/>
    <mergeCell ref="C2:D2"/>
    <mergeCell ref="C3:D3"/>
    <mergeCell ref="C4:D4"/>
    <mergeCell ref="A5:E5"/>
    <mergeCell ref="A28:E28"/>
    <mergeCell ref="F61:F62"/>
    <mergeCell ref="A63:E63"/>
    <mergeCell ref="C76:D76"/>
    <mergeCell ref="C65:D65"/>
    <mergeCell ref="C66:D66"/>
    <mergeCell ref="C67:D67"/>
    <mergeCell ref="C68:D68"/>
    <mergeCell ref="C69:D69"/>
    <mergeCell ref="C70:D70"/>
    <mergeCell ref="C71:D71"/>
    <mergeCell ref="C72:D72"/>
    <mergeCell ref="C73:D73"/>
    <mergeCell ref="C74:D74"/>
    <mergeCell ref="C75:D75"/>
    <mergeCell ref="C64:D64"/>
    <mergeCell ref="C88:D88"/>
    <mergeCell ref="A77:E77"/>
    <mergeCell ref="C78:D78"/>
    <mergeCell ref="C79:D79"/>
    <mergeCell ref="C80:D80"/>
    <mergeCell ref="C81:D81"/>
    <mergeCell ref="C82:D82"/>
    <mergeCell ref="C83:D83"/>
    <mergeCell ref="C84:D84"/>
    <mergeCell ref="A85:E85"/>
    <mergeCell ref="C86:D86"/>
    <mergeCell ref="C87:D87"/>
    <mergeCell ref="C95:D95"/>
    <mergeCell ref="C96:D96"/>
    <mergeCell ref="C97:D97"/>
    <mergeCell ref="C89:D89"/>
    <mergeCell ref="C90:D90"/>
    <mergeCell ref="C91:D91"/>
    <mergeCell ref="C92:D92"/>
    <mergeCell ref="C93:D93"/>
    <mergeCell ref="C94:D94"/>
  </mergeCells>
  <phoneticPr fontId="4" type="noConversion"/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87"/>
  <sheetViews>
    <sheetView topLeftCell="A76" zoomScale="160" zoomScaleNormal="160" workbookViewId="0">
      <selection activeCell="A87" sqref="A87:B87"/>
    </sheetView>
  </sheetViews>
  <sheetFormatPr defaultColWidth="8.88671875" defaultRowHeight="10.199999999999999"/>
  <cols>
    <col min="1" max="1" width="20.33203125" style="55" customWidth="1"/>
    <col min="2" max="2" width="24" style="55" customWidth="1"/>
    <col min="3" max="3" width="5.88671875" style="56" customWidth="1"/>
    <col min="4" max="4" width="10.33203125" style="56" customWidth="1"/>
    <col min="5" max="5" width="17.6640625" style="56" customWidth="1"/>
    <col min="6" max="6" width="15.88671875" style="55" customWidth="1"/>
    <col min="7" max="7" width="10.88671875" style="55" customWidth="1"/>
    <col min="8" max="8" width="5.33203125" style="55" customWidth="1"/>
    <col min="9" max="9" width="4.6640625" style="55" customWidth="1"/>
    <col min="10" max="10" width="24.6640625" style="55" customWidth="1"/>
    <col min="11" max="16384" width="8.88671875" style="55"/>
  </cols>
  <sheetData>
    <row r="1" spans="1:8" ht="30.6">
      <c r="A1" s="51" t="s">
        <v>431</v>
      </c>
      <c r="B1" s="51" t="s">
        <v>432</v>
      </c>
      <c r="C1" s="52" t="s">
        <v>515</v>
      </c>
      <c r="D1" s="52" t="s">
        <v>516</v>
      </c>
      <c r="E1" s="53" t="s">
        <v>517</v>
      </c>
      <c r="F1" s="54" t="s">
        <v>518</v>
      </c>
      <c r="G1" s="54" t="s">
        <v>433</v>
      </c>
      <c r="H1" s="54" t="s">
        <v>434</v>
      </c>
    </row>
    <row r="2" spans="1:8">
      <c r="A2" s="166" t="s">
        <v>435</v>
      </c>
      <c r="B2" s="166"/>
      <c r="F2" s="57"/>
      <c r="G2" s="58"/>
      <c r="H2" s="58"/>
    </row>
    <row r="3" spans="1:8">
      <c r="A3" s="59" t="s">
        <v>81</v>
      </c>
      <c r="B3" s="59" t="s">
        <v>436</v>
      </c>
      <c r="C3" s="56" t="s">
        <v>519</v>
      </c>
      <c r="D3" s="56" t="s">
        <v>519</v>
      </c>
      <c r="E3" s="56" t="s">
        <v>520</v>
      </c>
      <c r="F3" s="57"/>
      <c r="G3" s="58"/>
      <c r="H3" s="58"/>
    </row>
    <row r="4" spans="1:8">
      <c r="A4" s="60" t="s">
        <v>521</v>
      </c>
      <c r="B4" s="58" t="s">
        <v>438</v>
      </c>
      <c r="C4" s="56" t="s">
        <v>437</v>
      </c>
      <c r="D4" s="56" t="s">
        <v>522</v>
      </c>
      <c r="E4" s="56" t="s">
        <v>520</v>
      </c>
      <c r="F4" s="57" t="s">
        <v>523</v>
      </c>
      <c r="G4" s="58"/>
      <c r="H4" s="58"/>
    </row>
    <row r="5" spans="1:8">
      <c r="A5" s="60" t="s">
        <v>524</v>
      </c>
      <c r="B5" s="58" t="s">
        <v>441</v>
      </c>
      <c r="C5" s="56" t="s">
        <v>525</v>
      </c>
      <c r="D5" s="56" t="s">
        <v>439</v>
      </c>
      <c r="E5" s="56" t="s">
        <v>526</v>
      </c>
      <c r="F5" s="57" t="s">
        <v>440</v>
      </c>
      <c r="G5" s="58"/>
      <c r="H5" s="58"/>
    </row>
    <row r="6" spans="1:8">
      <c r="A6" s="60" t="s">
        <v>87</v>
      </c>
      <c r="B6" s="58" t="s">
        <v>442</v>
      </c>
      <c r="C6" s="56" t="s">
        <v>527</v>
      </c>
      <c r="D6" s="56" t="s">
        <v>437</v>
      </c>
      <c r="E6" s="56" t="s">
        <v>520</v>
      </c>
      <c r="F6" s="57" t="s">
        <v>440</v>
      </c>
      <c r="G6" s="58"/>
      <c r="H6" s="58"/>
    </row>
    <row r="7" spans="1:8">
      <c r="A7" s="60" t="s">
        <v>528</v>
      </c>
      <c r="B7" s="58" t="s">
        <v>443</v>
      </c>
      <c r="C7" s="56" t="s">
        <v>519</v>
      </c>
      <c r="D7" s="56" t="s">
        <v>529</v>
      </c>
      <c r="E7" s="56" t="s">
        <v>520</v>
      </c>
      <c r="F7" s="57" t="s">
        <v>530</v>
      </c>
      <c r="G7" s="58"/>
      <c r="H7" s="58"/>
    </row>
    <row r="8" spans="1:8">
      <c r="A8" s="61" t="s">
        <v>444</v>
      </c>
      <c r="B8" s="62" t="s">
        <v>445</v>
      </c>
      <c r="F8" s="57" t="s">
        <v>446</v>
      </c>
      <c r="G8" s="58"/>
      <c r="H8" s="58"/>
    </row>
    <row r="9" spans="1:8" ht="20.399999999999999">
      <c r="A9" s="63" t="s">
        <v>447</v>
      </c>
      <c r="B9" s="64" t="s">
        <v>448</v>
      </c>
      <c r="C9" s="56" t="s">
        <v>531</v>
      </c>
      <c r="D9" s="65" t="s">
        <v>452</v>
      </c>
      <c r="E9" s="56" t="s">
        <v>526</v>
      </c>
      <c r="F9" s="57" t="s">
        <v>532</v>
      </c>
      <c r="G9" s="58"/>
      <c r="H9" s="58"/>
    </row>
    <row r="10" spans="1:8" ht="20.399999999999999">
      <c r="A10" s="63" t="s">
        <v>449</v>
      </c>
      <c r="B10" s="64" t="s">
        <v>450</v>
      </c>
      <c r="C10" s="56" t="s">
        <v>437</v>
      </c>
      <c r="D10" s="65" t="s">
        <v>533</v>
      </c>
      <c r="E10" s="56" t="s">
        <v>534</v>
      </c>
      <c r="F10" s="57" t="s">
        <v>440</v>
      </c>
      <c r="G10" s="58"/>
      <c r="H10" s="58"/>
    </row>
    <row r="11" spans="1:8" ht="20.399999999999999">
      <c r="A11" s="63" t="s">
        <v>451</v>
      </c>
      <c r="B11" s="64" t="s">
        <v>448</v>
      </c>
      <c r="C11" s="56" t="s">
        <v>527</v>
      </c>
      <c r="D11" s="65" t="s">
        <v>452</v>
      </c>
      <c r="E11" s="56" t="s">
        <v>534</v>
      </c>
      <c r="F11" s="57" t="s">
        <v>530</v>
      </c>
      <c r="G11" s="58"/>
      <c r="H11" s="58"/>
    </row>
    <row r="12" spans="1:8" ht="20.399999999999999">
      <c r="A12" s="63" t="s">
        <v>453</v>
      </c>
      <c r="B12" s="64" t="s">
        <v>450</v>
      </c>
      <c r="C12" s="56" t="s">
        <v>519</v>
      </c>
      <c r="D12" s="65" t="s">
        <v>452</v>
      </c>
      <c r="E12" s="56" t="s">
        <v>535</v>
      </c>
      <c r="F12" s="57" t="s">
        <v>530</v>
      </c>
      <c r="G12" s="58"/>
      <c r="H12" s="58"/>
    </row>
    <row r="13" spans="1:8">
      <c r="A13" s="63" t="s">
        <v>536</v>
      </c>
      <c r="B13" s="64" t="s">
        <v>454</v>
      </c>
      <c r="C13" s="56" t="s">
        <v>437</v>
      </c>
      <c r="D13" s="56" t="s">
        <v>531</v>
      </c>
      <c r="E13" s="56" t="s">
        <v>520</v>
      </c>
      <c r="F13" s="57" t="s">
        <v>440</v>
      </c>
      <c r="G13" s="58"/>
      <c r="H13" s="58"/>
    </row>
    <row r="14" spans="1:8">
      <c r="A14" s="63" t="s">
        <v>537</v>
      </c>
      <c r="B14" s="64"/>
      <c r="C14" s="56" t="s">
        <v>527</v>
      </c>
      <c r="D14" s="56" t="s">
        <v>437</v>
      </c>
      <c r="E14" s="56" t="s">
        <v>520</v>
      </c>
      <c r="F14" s="57"/>
      <c r="G14" s="58"/>
      <c r="H14" s="58"/>
    </row>
    <row r="15" spans="1:8">
      <c r="A15" s="63" t="s">
        <v>538</v>
      </c>
      <c r="B15" s="64"/>
      <c r="C15" s="56" t="s">
        <v>519</v>
      </c>
      <c r="D15" s="56" t="s">
        <v>519</v>
      </c>
      <c r="E15" s="56" t="s">
        <v>526</v>
      </c>
      <c r="F15" s="57"/>
      <c r="G15" s="58"/>
      <c r="H15" s="58"/>
    </row>
    <row r="16" spans="1:8">
      <c r="A16" s="63" t="s">
        <v>539</v>
      </c>
      <c r="B16" s="64"/>
      <c r="C16" s="56" t="s">
        <v>437</v>
      </c>
      <c r="D16" s="56" t="s">
        <v>519</v>
      </c>
      <c r="E16" s="56" t="s">
        <v>526</v>
      </c>
      <c r="F16" s="57"/>
      <c r="G16" s="58"/>
      <c r="H16" s="58"/>
    </row>
    <row r="17" spans="1:8">
      <c r="A17" s="63" t="s">
        <v>540</v>
      </c>
      <c r="B17" s="64"/>
      <c r="C17" s="56" t="s">
        <v>527</v>
      </c>
      <c r="D17" s="56" t="s">
        <v>519</v>
      </c>
      <c r="E17" s="56" t="s">
        <v>520</v>
      </c>
      <c r="F17" s="57"/>
      <c r="G17" s="58"/>
      <c r="H17" s="58"/>
    </row>
    <row r="18" spans="1:8">
      <c r="A18" s="66" t="s">
        <v>541</v>
      </c>
      <c r="B18" s="66" t="s">
        <v>455</v>
      </c>
      <c r="C18" s="56" t="s">
        <v>527</v>
      </c>
      <c r="D18" s="56" t="s">
        <v>527</v>
      </c>
      <c r="E18" s="56" t="s">
        <v>520</v>
      </c>
      <c r="F18" s="57" t="s">
        <v>542</v>
      </c>
      <c r="G18" s="58"/>
      <c r="H18" s="58"/>
    </row>
    <row r="19" spans="1:8">
      <c r="A19" s="66" t="s">
        <v>456</v>
      </c>
      <c r="B19" s="66"/>
      <c r="C19" s="56" t="s">
        <v>437</v>
      </c>
      <c r="D19" s="56" t="s">
        <v>437</v>
      </c>
      <c r="E19" s="56" t="s">
        <v>526</v>
      </c>
      <c r="F19" s="57"/>
      <c r="G19" s="58"/>
      <c r="H19" s="58"/>
    </row>
    <row r="20" spans="1:8">
      <c r="A20" s="66" t="s">
        <v>543</v>
      </c>
      <c r="B20" s="66"/>
      <c r="C20" s="56" t="s">
        <v>531</v>
      </c>
      <c r="D20" s="56" t="s">
        <v>531</v>
      </c>
      <c r="E20" s="56" t="s">
        <v>526</v>
      </c>
      <c r="F20" s="57"/>
      <c r="G20" s="58"/>
      <c r="H20" s="58"/>
    </row>
    <row r="21" spans="1:8">
      <c r="A21" s="66" t="s">
        <v>544</v>
      </c>
      <c r="B21" s="66"/>
      <c r="C21" s="56" t="s">
        <v>519</v>
      </c>
      <c r="D21" s="56" t="s">
        <v>437</v>
      </c>
      <c r="E21" s="56" t="s">
        <v>520</v>
      </c>
      <c r="F21" s="57"/>
      <c r="G21" s="58"/>
      <c r="H21" s="58"/>
    </row>
    <row r="22" spans="1:8">
      <c r="A22" s="66" t="s">
        <v>457</v>
      </c>
      <c r="B22" s="66"/>
      <c r="C22" s="56" t="s">
        <v>437</v>
      </c>
      <c r="D22" s="56" t="s">
        <v>519</v>
      </c>
      <c r="E22" s="56" t="s">
        <v>520</v>
      </c>
      <c r="F22" s="57"/>
      <c r="G22" s="58"/>
      <c r="H22" s="58"/>
    </row>
    <row r="23" spans="1:8">
      <c r="A23" s="66" t="s">
        <v>458</v>
      </c>
      <c r="B23" s="66"/>
      <c r="C23" s="56" t="s">
        <v>519</v>
      </c>
      <c r="D23" s="56" t="s">
        <v>437</v>
      </c>
      <c r="E23" s="56" t="s">
        <v>520</v>
      </c>
      <c r="F23" s="57"/>
      <c r="G23" s="58"/>
      <c r="H23" s="58"/>
    </row>
    <row r="24" spans="1:8">
      <c r="A24" s="66" t="s">
        <v>459</v>
      </c>
      <c r="B24" s="66"/>
      <c r="C24" s="56" t="s">
        <v>437</v>
      </c>
      <c r="D24" s="56" t="s">
        <v>437</v>
      </c>
      <c r="E24" s="56" t="s">
        <v>526</v>
      </c>
      <c r="F24" s="57"/>
      <c r="G24" s="58"/>
      <c r="H24" s="58"/>
    </row>
    <row r="25" spans="1:8">
      <c r="A25" s="66" t="s">
        <v>545</v>
      </c>
      <c r="B25" s="66"/>
      <c r="C25" s="56" t="s">
        <v>531</v>
      </c>
      <c r="D25" s="56" t="s">
        <v>437</v>
      </c>
      <c r="E25" s="56" t="s">
        <v>526</v>
      </c>
      <c r="F25" s="57"/>
      <c r="G25" s="58"/>
      <c r="H25" s="58"/>
    </row>
    <row r="26" spans="1:8" ht="20.399999999999999">
      <c r="A26" s="67" t="s">
        <v>460</v>
      </c>
      <c r="B26" s="68" t="s">
        <v>461</v>
      </c>
      <c r="F26" s="57" t="s">
        <v>546</v>
      </c>
      <c r="G26" s="58"/>
      <c r="H26" s="58"/>
    </row>
    <row r="27" spans="1:8">
      <c r="A27" s="166" t="s">
        <v>462</v>
      </c>
      <c r="B27" s="166"/>
      <c r="F27" s="57"/>
      <c r="G27" s="58"/>
      <c r="H27" s="58"/>
    </row>
    <row r="28" spans="1:8">
      <c r="A28" s="60" t="s">
        <v>547</v>
      </c>
      <c r="B28" s="58" t="s">
        <v>463</v>
      </c>
      <c r="C28" s="56" t="s">
        <v>437</v>
      </c>
      <c r="D28" s="56" t="s">
        <v>437</v>
      </c>
      <c r="E28" s="56" t="s">
        <v>520</v>
      </c>
      <c r="F28" s="57" t="s">
        <v>440</v>
      </c>
      <c r="G28" s="58"/>
      <c r="H28" s="58"/>
    </row>
    <row r="29" spans="1:8">
      <c r="A29" s="69" t="s">
        <v>548</v>
      </c>
      <c r="B29" s="58" t="s">
        <v>464</v>
      </c>
      <c r="C29" s="56" t="s">
        <v>437</v>
      </c>
      <c r="D29" s="56" t="s">
        <v>519</v>
      </c>
      <c r="E29" s="56" t="s">
        <v>520</v>
      </c>
      <c r="F29" s="57" t="s">
        <v>530</v>
      </c>
      <c r="G29" s="58"/>
      <c r="H29" s="58"/>
    </row>
    <row r="30" spans="1:8">
      <c r="A30" s="69" t="s">
        <v>465</v>
      </c>
      <c r="B30" s="58" t="s">
        <v>466</v>
      </c>
      <c r="C30" s="56" t="s">
        <v>531</v>
      </c>
      <c r="D30" s="56" t="s">
        <v>519</v>
      </c>
      <c r="E30" s="56" t="s">
        <v>549</v>
      </c>
      <c r="F30" s="57" t="s">
        <v>523</v>
      </c>
      <c r="G30" s="58"/>
      <c r="H30" s="58"/>
    </row>
    <row r="31" spans="1:8">
      <c r="A31" s="60" t="s">
        <v>550</v>
      </c>
      <c r="B31" s="58" t="s">
        <v>467</v>
      </c>
      <c r="C31" s="56" t="s">
        <v>519</v>
      </c>
      <c r="D31" s="56" t="s">
        <v>519</v>
      </c>
      <c r="E31" s="56" t="s">
        <v>526</v>
      </c>
      <c r="F31" s="57" t="s">
        <v>530</v>
      </c>
      <c r="G31" s="58"/>
      <c r="H31" s="58"/>
    </row>
    <row r="32" spans="1:8">
      <c r="A32" s="63" t="s">
        <v>468</v>
      </c>
      <c r="B32" s="64" t="s">
        <v>469</v>
      </c>
      <c r="C32" s="56" t="s">
        <v>529</v>
      </c>
      <c r="D32" s="56" t="s">
        <v>529</v>
      </c>
      <c r="E32" s="56" t="s">
        <v>551</v>
      </c>
      <c r="F32" s="57" t="s">
        <v>552</v>
      </c>
      <c r="G32" s="58"/>
      <c r="H32" s="58"/>
    </row>
    <row r="33" spans="1:8">
      <c r="A33" s="63" t="s">
        <v>470</v>
      </c>
      <c r="B33" s="64" t="s">
        <v>471</v>
      </c>
      <c r="C33" s="56" t="s">
        <v>531</v>
      </c>
      <c r="D33" s="70" t="s">
        <v>553</v>
      </c>
      <c r="E33" s="56" t="s">
        <v>551</v>
      </c>
      <c r="F33" s="57" t="s">
        <v>523</v>
      </c>
      <c r="G33" s="58"/>
      <c r="H33" s="58"/>
    </row>
    <row r="34" spans="1:8">
      <c r="A34" s="63" t="s">
        <v>472</v>
      </c>
      <c r="B34" s="64" t="s">
        <v>554</v>
      </c>
      <c r="C34" s="56" t="s">
        <v>519</v>
      </c>
      <c r="D34" s="56" t="s">
        <v>529</v>
      </c>
      <c r="E34" s="56" t="s">
        <v>551</v>
      </c>
      <c r="F34" s="57" t="s">
        <v>530</v>
      </c>
      <c r="G34" s="58"/>
      <c r="H34" s="58"/>
    </row>
    <row r="35" spans="1:8">
      <c r="A35" s="63" t="s">
        <v>473</v>
      </c>
      <c r="B35" s="64" t="s">
        <v>555</v>
      </c>
      <c r="C35" s="56" t="s">
        <v>519</v>
      </c>
      <c r="D35" s="56" t="s">
        <v>519</v>
      </c>
      <c r="E35" s="56" t="s">
        <v>520</v>
      </c>
      <c r="F35" s="57" t="s">
        <v>530</v>
      </c>
      <c r="G35" s="58"/>
      <c r="H35" s="58"/>
    </row>
    <row r="36" spans="1:8">
      <c r="A36" s="166" t="s">
        <v>474</v>
      </c>
      <c r="B36" s="166"/>
      <c r="F36" s="57"/>
      <c r="G36" s="58"/>
      <c r="H36" s="58"/>
    </row>
    <row r="37" spans="1:8">
      <c r="A37" s="60" t="s">
        <v>475</v>
      </c>
      <c r="B37" s="58" t="s">
        <v>476</v>
      </c>
      <c r="C37" s="56" t="s">
        <v>531</v>
      </c>
      <c r="D37" s="56" t="s">
        <v>529</v>
      </c>
      <c r="E37" s="56" t="s">
        <v>520</v>
      </c>
      <c r="F37" s="57" t="s">
        <v>530</v>
      </c>
      <c r="G37" s="58"/>
      <c r="H37" s="58"/>
    </row>
    <row r="38" spans="1:8">
      <c r="A38" s="69" t="s">
        <v>477</v>
      </c>
      <c r="B38" s="58" t="s">
        <v>478</v>
      </c>
      <c r="C38" s="56" t="s">
        <v>437</v>
      </c>
      <c r="D38" s="56" t="s">
        <v>527</v>
      </c>
      <c r="E38" s="56" t="s">
        <v>520</v>
      </c>
      <c r="F38" s="57" t="s">
        <v>523</v>
      </c>
      <c r="G38" s="58"/>
      <c r="H38" s="58"/>
    </row>
    <row r="39" spans="1:8">
      <c r="A39" s="60" t="s">
        <v>556</v>
      </c>
      <c r="B39" s="58" t="s">
        <v>479</v>
      </c>
      <c r="C39" s="56" t="s">
        <v>557</v>
      </c>
      <c r="D39" s="56" t="s">
        <v>519</v>
      </c>
      <c r="E39" s="56" t="s">
        <v>520</v>
      </c>
      <c r="F39" s="57" t="s">
        <v>530</v>
      </c>
      <c r="G39" s="58"/>
      <c r="H39" s="58"/>
    </row>
    <row r="40" spans="1:8">
      <c r="A40" s="60" t="s">
        <v>558</v>
      </c>
      <c r="B40" s="58" t="s">
        <v>480</v>
      </c>
      <c r="C40" s="56" t="s">
        <v>557</v>
      </c>
      <c r="D40" s="56" t="s">
        <v>519</v>
      </c>
      <c r="E40" s="56" t="s">
        <v>526</v>
      </c>
      <c r="F40" s="57" t="s">
        <v>559</v>
      </c>
      <c r="G40" s="58"/>
      <c r="H40" s="58"/>
    </row>
    <row r="41" spans="1:8">
      <c r="A41" s="63" t="s">
        <v>481</v>
      </c>
      <c r="B41" s="64" t="s">
        <v>482</v>
      </c>
      <c r="C41" s="56" t="s">
        <v>531</v>
      </c>
      <c r="D41" s="56" t="s">
        <v>519</v>
      </c>
      <c r="E41" s="56" t="s">
        <v>535</v>
      </c>
      <c r="F41" s="57" t="s">
        <v>530</v>
      </c>
      <c r="G41" s="58"/>
      <c r="H41" s="58"/>
    </row>
    <row r="42" spans="1:8">
      <c r="A42" s="63" t="s">
        <v>483</v>
      </c>
      <c r="B42" s="64" t="s">
        <v>484</v>
      </c>
      <c r="C42" s="56" t="s">
        <v>437</v>
      </c>
      <c r="D42" s="70" t="s">
        <v>560</v>
      </c>
      <c r="E42" s="56" t="s">
        <v>526</v>
      </c>
      <c r="F42" s="57" t="s">
        <v>530</v>
      </c>
      <c r="G42" s="58"/>
      <c r="H42" s="58"/>
    </row>
    <row r="43" spans="1:8">
      <c r="A43" s="63" t="s">
        <v>485</v>
      </c>
      <c r="B43" s="64" t="s">
        <v>486</v>
      </c>
      <c r="C43" s="56" t="s">
        <v>437</v>
      </c>
      <c r="D43" s="56" t="s">
        <v>529</v>
      </c>
      <c r="E43" s="56" t="s">
        <v>561</v>
      </c>
      <c r="F43" s="57" t="s">
        <v>440</v>
      </c>
      <c r="G43" s="58"/>
      <c r="H43" s="58"/>
    </row>
    <row r="44" spans="1:8">
      <c r="A44" s="63" t="s">
        <v>487</v>
      </c>
      <c r="B44" s="64" t="s">
        <v>562</v>
      </c>
      <c r="C44" s="56" t="s">
        <v>437</v>
      </c>
      <c r="D44" s="56" t="s">
        <v>519</v>
      </c>
      <c r="E44" s="56" t="s">
        <v>561</v>
      </c>
      <c r="F44" s="57" t="s">
        <v>530</v>
      </c>
      <c r="G44" s="58"/>
      <c r="H44" s="58"/>
    </row>
    <row r="45" spans="1:8">
      <c r="A45" s="166" t="s">
        <v>488</v>
      </c>
      <c r="B45" s="166"/>
      <c r="F45" s="57"/>
      <c r="G45" s="58"/>
      <c r="H45" s="58"/>
    </row>
    <row r="46" spans="1:8" ht="20.399999999999999">
      <c r="A46" s="63" t="s">
        <v>489</v>
      </c>
      <c r="B46" s="64"/>
      <c r="C46" s="56" t="s">
        <v>519</v>
      </c>
      <c r="D46" s="56" t="s">
        <v>557</v>
      </c>
      <c r="E46" s="56" t="s">
        <v>520</v>
      </c>
      <c r="F46" s="57" t="s">
        <v>440</v>
      </c>
      <c r="G46" s="58"/>
      <c r="H46" s="58"/>
    </row>
    <row r="47" spans="1:8">
      <c r="A47" s="63" t="s">
        <v>490</v>
      </c>
      <c r="B47" s="64"/>
      <c r="C47" s="56" t="s">
        <v>519</v>
      </c>
      <c r="D47" s="70" t="s">
        <v>553</v>
      </c>
      <c r="E47" s="56" t="s">
        <v>520</v>
      </c>
      <c r="F47" s="57" t="s">
        <v>559</v>
      </c>
      <c r="G47" s="58"/>
      <c r="H47" s="58"/>
    </row>
    <row r="48" spans="1:8">
      <c r="A48" s="63" t="s">
        <v>563</v>
      </c>
      <c r="B48" s="64"/>
      <c r="C48" s="56" t="s">
        <v>557</v>
      </c>
      <c r="D48" s="56" t="s">
        <v>519</v>
      </c>
      <c r="E48" s="56" t="s">
        <v>520</v>
      </c>
      <c r="F48" s="57" t="s">
        <v>530</v>
      </c>
      <c r="G48" s="58"/>
      <c r="H48" s="58"/>
    </row>
    <row r="49" spans="1:9" ht="15" customHeight="1">
      <c r="A49" s="63" t="s">
        <v>564</v>
      </c>
      <c r="B49" s="64"/>
      <c r="C49" s="56" t="s">
        <v>437</v>
      </c>
      <c r="D49" s="56" t="s">
        <v>529</v>
      </c>
      <c r="E49" s="56" t="s">
        <v>520</v>
      </c>
      <c r="F49" s="57" t="s">
        <v>530</v>
      </c>
      <c r="G49" s="58"/>
      <c r="H49" s="58"/>
    </row>
    <row r="50" spans="1:9">
      <c r="A50" s="166" t="s">
        <v>491</v>
      </c>
      <c r="B50" s="166"/>
      <c r="F50" s="57"/>
      <c r="G50" s="58"/>
      <c r="H50" s="58"/>
    </row>
    <row r="51" spans="1:9">
      <c r="A51" s="60" t="s">
        <v>565</v>
      </c>
      <c r="B51" s="58" t="s">
        <v>566</v>
      </c>
      <c r="C51" s="56" t="s">
        <v>437</v>
      </c>
      <c r="D51" s="56" t="s">
        <v>437</v>
      </c>
      <c r="E51" s="56" t="s">
        <v>535</v>
      </c>
      <c r="F51" s="57" t="s">
        <v>523</v>
      </c>
      <c r="G51" s="58"/>
      <c r="H51" s="58"/>
    </row>
    <row r="52" spans="1:9">
      <c r="A52" s="60" t="s">
        <v>567</v>
      </c>
      <c r="B52" s="58" t="s">
        <v>568</v>
      </c>
      <c r="C52" s="56" t="s">
        <v>437</v>
      </c>
      <c r="D52" s="56" t="s">
        <v>437</v>
      </c>
      <c r="E52" s="56" t="s">
        <v>520</v>
      </c>
      <c r="F52" s="57" t="s">
        <v>552</v>
      </c>
      <c r="G52" s="58"/>
      <c r="H52" s="58"/>
    </row>
    <row r="53" spans="1:9">
      <c r="A53" s="60" t="s">
        <v>492</v>
      </c>
      <c r="B53" s="58" t="s">
        <v>569</v>
      </c>
      <c r="C53" s="56" t="s">
        <v>437</v>
      </c>
      <c r="D53" s="56" t="s">
        <v>560</v>
      </c>
      <c r="E53" s="56" t="s">
        <v>520</v>
      </c>
      <c r="F53" s="57" t="s">
        <v>530</v>
      </c>
      <c r="G53" s="58"/>
      <c r="H53" s="58"/>
    </row>
    <row r="54" spans="1:9">
      <c r="A54" s="60" t="s">
        <v>493</v>
      </c>
      <c r="B54" s="58" t="s">
        <v>570</v>
      </c>
      <c r="C54" s="56" t="s">
        <v>437</v>
      </c>
      <c r="D54" s="56" t="s">
        <v>437</v>
      </c>
      <c r="E54" s="56" t="s">
        <v>526</v>
      </c>
      <c r="F54" s="57" t="s">
        <v>530</v>
      </c>
      <c r="G54" s="58"/>
      <c r="H54" s="58"/>
    </row>
    <row r="55" spans="1:9">
      <c r="A55" s="60" t="s">
        <v>571</v>
      </c>
      <c r="B55" s="58" t="s">
        <v>572</v>
      </c>
      <c r="C55" s="56" t="s">
        <v>529</v>
      </c>
      <c r="D55" s="56" t="s">
        <v>519</v>
      </c>
      <c r="E55" s="56" t="s">
        <v>520</v>
      </c>
      <c r="F55" s="57" t="s">
        <v>440</v>
      </c>
      <c r="G55" s="58"/>
      <c r="H55" s="58"/>
    </row>
    <row r="56" spans="1:9">
      <c r="A56" s="60" t="s">
        <v>494</v>
      </c>
      <c r="B56" s="58" t="s">
        <v>495</v>
      </c>
      <c r="C56" s="56" t="s">
        <v>519</v>
      </c>
      <c r="D56" s="56" t="s">
        <v>573</v>
      </c>
      <c r="E56" s="56" t="s">
        <v>526</v>
      </c>
      <c r="F56" s="57" t="s">
        <v>440</v>
      </c>
      <c r="G56" s="58"/>
      <c r="H56" s="58"/>
    </row>
    <row r="57" spans="1:9">
      <c r="A57" s="60" t="s">
        <v>574</v>
      </c>
      <c r="B57" s="58" t="s">
        <v>496</v>
      </c>
      <c r="C57" s="56" t="s">
        <v>527</v>
      </c>
      <c r="D57" s="56" t="s">
        <v>527</v>
      </c>
      <c r="E57" s="56" t="s">
        <v>526</v>
      </c>
      <c r="F57" s="57" t="s">
        <v>530</v>
      </c>
      <c r="G57" s="58"/>
      <c r="H57" s="58"/>
    </row>
    <row r="58" spans="1:9">
      <c r="A58" s="60" t="s">
        <v>497</v>
      </c>
      <c r="B58" s="58" t="s">
        <v>575</v>
      </c>
      <c r="C58" s="56" t="s">
        <v>519</v>
      </c>
      <c r="D58" s="56" t="s">
        <v>527</v>
      </c>
      <c r="E58" s="56" t="s">
        <v>549</v>
      </c>
      <c r="F58" s="57" t="s">
        <v>530</v>
      </c>
      <c r="G58" s="58"/>
      <c r="H58" s="58"/>
    </row>
    <row r="59" spans="1:9">
      <c r="A59" s="166" t="s">
        <v>498</v>
      </c>
      <c r="B59" s="166"/>
      <c r="F59" s="57"/>
      <c r="G59" s="58"/>
      <c r="H59" s="58"/>
    </row>
    <row r="60" spans="1:9">
      <c r="A60" s="71" t="s">
        <v>499</v>
      </c>
      <c r="B60" s="58" t="s">
        <v>500</v>
      </c>
      <c r="C60" s="56" t="s">
        <v>527</v>
      </c>
      <c r="D60" s="56" t="s">
        <v>437</v>
      </c>
      <c r="E60" s="56" t="s">
        <v>534</v>
      </c>
      <c r="F60" s="57" t="s">
        <v>530</v>
      </c>
      <c r="G60" s="58"/>
      <c r="H60" s="58"/>
    </row>
    <row r="61" spans="1:9">
      <c r="A61" s="71" t="s">
        <v>501</v>
      </c>
      <c r="B61" s="58" t="s">
        <v>502</v>
      </c>
      <c r="C61" s="56" t="s">
        <v>437</v>
      </c>
      <c r="D61" s="56" t="s">
        <v>437</v>
      </c>
      <c r="E61" s="56" t="s">
        <v>520</v>
      </c>
      <c r="F61" s="57" t="s">
        <v>530</v>
      </c>
      <c r="G61" s="58"/>
      <c r="H61" s="58"/>
    </row>
    <row r="62" spans="1:9">
      <c r="A62" s="166" t="s">
        <v>503</v>
      </c>
      <c r="B62" s="166"/>
    </row>
    <row r="63" spans="1:9">
      <c r="A63" s="72" t="s">
        <v>576</v>
      </c>
      <c r="B63" s="60" t="s">
        <v>577</v>
      </c>
      <c r="C63" s="169" t="s">
        <v>578</v>
      </c>
      <c r="D63" s="170"/>
      <c r="F63" s="60"/>
      <c r="G63" s="60"/>
      <c r="H63" s="60"/>
      <c r="I63" s="73"/>
    </row>
    <row r="64" spans="1:9">
      <c r="A64" s="60" t="s">
        <v>579</v>
      </c>
      <c r="B64" s="60" t="s">
        <v>580</v>
      </c>
      <c r="C64" s="168" t="s">
        <v>529</v>
      </c>
      <c r="D64" s="168"/>
      <c r="E64" s="56" t="s">
        <v>526</v>
      </c>
      <c r="F64" s="60"/>
      <c r="G64" s="60"/>
      <c r="H64" s="60"/>
      <c r="I64" s="73"/>
    </row>
    <row r="65" spans="1:9">
      <c r="A65" s="60" t="s">
        <v>581</v>
      </c>
      <c r="B65" s="60" t="s">
        <v>582</v>
      </c>
      <c r="C65" s="168" t="s">
        <v>437</v>
      </c>
      <c r="D65" s="168"/>
      <c r="E65" s="56" t="s">
        <v>520</v>
      </c>
      <c r="F65" s="60"/>
      <c r="G65" s="60"/>
      <c r="H65" s="60"/>
      <c r="I65" s="73"/>
    </row>
    <row r="66" spans="1:9">
      <c r="A66" s="60" t="s">
        <v>583</v>
      </c>
      <c r="B66" s="60" t="s">
        <v>584</v>
      </c>
      <c r="C66" s="168" t="s">
        <v>527</v>
      </c>
      <c r="D66" s="168"/>
      <c r="E66" s="56" t="s">
        <v>526</v>
      </c>
      <c r="F66" s="60"/>
      <c r="G66" s="60"/>
      <c r="H66" s="60"/>
      <c r="I66" s="73"/>
    </row>
    <row r="67" spans="1:9" ht="20.399999999999999">
      <c r="A67" s="61" t="s">
        <v>504</v>
      </c>
      <c r="B67" s="61" t="s">
        <v>504</v>
      </c>
      <c r="F67" s="60"/>
      <c r="G67" s="60"/>
      <c r="H67" s="60"/>
      <c r="I67" s="73"/>
    </row>
    <row r="68" spans="1:9" ht="39" customHeight="1">
      <c r="A68" s="60" t="s">
        <v>585</v>
      </c>
      <c r="B68" s="60" t="s">
        <v>585</v>
      </c>
      <c r="C68" s="171" t="s">
        <v>586</v>
      </c>
      <c r="D68" s="172"/>
      <c r="E68" s="56" t="s">
        <v>520</v>
      </c>
      <c r="F68" s="60"/>
      <c r="G68" s="60"/>
      <c r="H68" s="60"/>
      <c r="I68" s="73"/>
    </row>
    <row r="69" spans="1:9" ht="33" customHeight="1">
      <c r="A69" s="60" t="s">
        <v>587</v>
      </c>
      <c r="B69" s="60" t="s">
        <v>505</v>
      </c>
      <c r="C69" s="171" t="s">
        <v>588</v>
      </c>
      <c r="D69" s="172"/>
      <c r="E69" s="56" t="s">
        <v>526</v>
      </c>
      <c r="F69" s="60"/>
      <c r="G69" s="60"/>
      <c r="H69" s="60"/>
      <c r="I69" s="73"/>
    </row>
    <row r="70" spans="1:9" ht="21" customHeight="1">
      <c r="A70" s="60" t="s">
        <v>589</v>
      </c>
      <c r="B70" s="60" t="s">
        <v>506</v>
      </c>
      <c r="C70" s="173" t="s">
        <v>507</v>
      </c>
      <c r="D70" s="174"/>
      <c r="E70" s="56" t="s">
        <v>551</v>
      </c>
      <c r="F70" s="60"/>
      <c r="G70" s="60"/>
      <c r="H70" s="60"/>
      <c r="I70" s="73"/>
    </row>
    <row r="71" spans="1:9">
      <c r="A71" s="60" t="s">
        <v>508</v>
      </c>
      <c r="B71" s="60" t="s">
        <v>509</v>
      </c>
      <c r="C71" s="167" t="s">
        <v>590</v>
      </c>
      <c r="D71" s="168"/>
      <c r="E71" s="56" t="s">
        <v>526</v>
      </c>
      <c r="F71" s="60"/>
      <c r="G71" s="60"/>
      <c r="H71" s="60"/>
      <c r="I71" s="73"/>
    </row>
    <row r="72" spans="1:9">
      <c r="A72" s="60" t="s">
        <v>591</v>
      </c>
      <c r="B72" s="60" t="s">
        <v>509</v>
      </c>
      <c r="C72" s="167" t="s">
        <v>510</v>
      </c>
      <c r="D72" s="168"/>
      <c r="E72" s="56" t="s">
        <v>535</v>
      </c>
      <c r="F72" s="60"/>
      <c r="G72" s="60"/>
      <c r="H72" s="60"/>
      <c r="I72" s="73"/>
    </row>
    <row r="73" spans="1:9" ht="20.25" customHeight="1">
      <c r="A73" s="60" t="s">
        <v>592</v>
      </c>
      <c r="B73" s="61" t="s">
        <v>511</v>
      </c>
      <c r="C73" s="167" t="s">
        <v>593</v>
      </c>
      <c r="D73" s="168"/>
      <c r="E73" s="56" t="s">
        <v>549</v>
      </c>
      <c r="F73" s="60"/>
      <c r="G73" s="60"/>
      <c r="H73" s="60"/>
      <c r="I73" s="73"/>
    </row>
    <row r="74" spans="1:9" ht="16.5" customHeight="1">
      <c r="A74" s="60" t="s">
        <v>594</v>
      </c>
      <c r="B74" s="61" t="s">
        <v>511</v>
      </c>
      <c r="C74" s="167" t="s">
        <v>595</v>
      </c>
      <c r="D74" s="168"/>
      <c r="E74" s="56" t="s">
        <v>526</v>
      </c>
      <c r="F74" s="60"/>
      <c r="G74" s="60"/>
      <c r="H74" s="60"/>
      <c r="I74" s="73"/>
    </row>
    <row r="75" spans="1:9" ht="16.5" customHeight="1">
      <c r="A75" s="60" t="s">
        <v>596</v>
      </c>
      <c r="B75" s="61"/>
      <c r="C75" s="168" t="s">
        <v>519</v>
      </c>
      <c r="D75" s="168"/>
      <c r="E75" s="56" t="s">
        <v>526</v>
      </c>
      <c r="F75" s="60"/>
      <c r="G75" s="60"/>
      <c r="H75" s="60"/>
      <c r="I75" s="73"/>
    </row>
    <row r="76" spans="1:9" ht="16.5" customHeight="1">
      <c r="A76" s="60" t="s">
        <v>597</v>
      </c>
      <c r="B76" s="61"/>
      <c r="C76" s="168" t="s">
        <v>529</v>
      </c>
      <c r="D76" s="168"/>
      <c r="E76" s="56" t="s">
        <v>526</v>
      </c>
      <c r="F76" s="60"/>
      <c r="G76" s="60"/>
      <c r="H76" s="60"/>
      <c r="I76" s="73"/>
    </row>
    <row r="77" spans="1:9" ht="16.5" customHeight="1">
      <c r="A77" s="60" t="s">
        <v>598</v>
      </c>
      <c r="B77" s="61"/>
      <c r="C77" s="168" t="s">
        <v>437</v>
      </c>
      <c r="D77" s="168"/>
      <c r="E77" s="56" t="s">
        <v>526</v>
      </c>
      <c r="F77" s="60"/>
      <c r="G77" s="60"/>
      <c r="H77" s="60"/>
      <c r="I77" s="73"/>
    </row>
    <row r="78" spans="1:9" ht="16.5" customHeight="1">
      <c r="A78" s="60" t="s">
        <v>599</v>
      </c>
      <c r="B78" s="61"/>
      <c r="C78" s="168" t="s">
        <v>529</v>
      </c>
      <c r="D78" s="168"/>
      <c r="E78" s="56" t="s">
        <v>551</v>
      </c>
      <c r="F78" s="60"/>
      <c r="G78" s="60"/>
      <c r="H78" s="60"/>
      <c r="I78" s="73"/>
    </row>
    <row r="79" spans="1:9">
      <c r="A79" s="61" t="s">
        <v>511</v>
      </c>
      <c r="B79" s="61" t="s">
        <v>511</v>
      </c>
      <c r="C79" s="74"/>
      <c r="F79" s="60"/>
      <c r="G79" s="60"/>
      <c r="H79" s="60"/>
      <c r="I79" s="73"/>
    </row>
    <row r="80" spans="1:9">
      <c r="F80" s="58"/>
      <c r="G80" s="58"/>
      <c r="H80" s="58"/>
    </row>
    <row r="81" spans="1:5">
      <c r="A81" s="55" t="s">
        <v>512</v>
      </c>
      <c r="C81" s="176"/>
      <c r="D81" s="176"/>
    </row>
    <row r="82" spans="1:5" ht="30.6">
      <c r="A82" s="75" t="s">
        <v>513</v>
      </c>
      <c r="B82" s="76" t="s">
        <v>514</v>
      </c>
      <c r="C82" s="167" t="s">
        <v>519</v>
      </c>
      <c r="D82" s="168"/>
      <c r="E82" s="56" t="s">
        <v>561</v>
      </c>
    </row>
    <row r="83" spans="1:5" ht="55.5" customHeight="1">
      <c r="A83" s="77" t="s">
        <v>600</v>
      </c>
      <c r="B83" s="78"/>
      <c r="C83" s="167" t="s">
        <v>437</v>
      </c>
      <c r="D83" s="168"/>
      <c r="E83" s="56" t="s">
        <v>551</v>
      </c>
    </row>
    <row r="84" spans="1:5" ht="27" customHeight="1">
      <c r="A84" s="64" t="s">
        <v>601</v>
      </c>
      <c r="B84" s="64"/>
      <c r="C84" s="173" t="s">
        <v>602</v>
      </c>
      <c r="D84" s="174"/>
      <c r="E84" s="56" t="s">
        <v>526</v>
      </c>
    </row>
    <row r="85" spans="1:5" ht="36" customHeight="1">
      <c r="C85" s="55"/>
      <c r="D85" s="55"/>
      <c r="E85" s="55"/>
    </row>
    <row r="87" spans="1:5" ht="61.5" customHeight="1">
      <c r="A87" s="175" t="s">
        <v>603</v>
      </c>
      <c r="B87" s="175"/>
    </row>
  </sheetData>
  <mergeCells count="27">
    <mergeCell ref="C83:D83"/>
    <mergeCell ref="C84:D84"/>
    <mergeCell ref="A87:B87"/>
    <mergeCell ref="C75:D75"/>
    <mergeCell ref="C76:D76"/>
    <mergeCell ref="C77:D77"/>
    <mergeCell ref="C78:D78"/>
    <mergeCell ref="C81:D81"/>
    <mergeCell ref="C82:D82"/>
    <mergeCell ref="C74:D74"/>
    <mergeCell ref="A62:B62"/>
    <mergeCell ref="C63:D63"/>
    <mergeCell ref="C64:D64"/>
    <mergeCell ref="C65:D65"/>
    <mergeCell ref="C66:D66"/>
    <mergeCell ref="C68:D68"/>
    <mergeCell ref="C69:D69"/>
    <mergeCell ref="C70:D70"/>
    <mergeCell ref="C71:D71"/>
    <mergeCell ref="C72:D72"/>
    <mergeCell ref="C73:D73"/>
    <mergeCell ref="A59:B59"/>
    <mergeCell ref="A2:B2"/>
    <mergeCell ref="A27:B27"/>
    <mergeCell ref="A36:B36"/>
    <mergeCell ref="A45:B45"/>
    <mergeCell ref="A50:B50"/>
  </mergeCells>
  <phoneticPr fontId="4" type="noConversion"/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256"/>
  <sheetViews>
    <sheetView zoomScaleNormal="100" workbookViewId="0">
      <pane xSplit="3" ySplit="3" topLeftCell="D100" activePane="bottomRight" state="frozen"/>
      <selection pane="topRight" activeCell="D1" sqref="D1"/>
      <selection pane="bottomLeft" activeCell="A12" sqref="A12"/>
      <selection pane="bottomRight" activeCell="E114" sqref="E114"/>
    </sheetView>
  </sheetViews>
  <sheetFormatPr defaultRowHeight="14.4"/>
  <cols>
    <col min="1" max="1" width="5.109375" style="17" hidden="1" customWidth="1"/>
    <col min="2" max="2" width="7.33203125" style="17" hidden="1" customWidth="1"/>
    <col min="3" max="3" width="35.44140625" style="17" customWidth="1"/>
    <col min="4" max="4" width="25.44140625" style="45" customWidth="1"/>
    <col min="5" max="5" width="71.44140625" style="17" customWidth="1"/>
    <col min="6" max="6" width="16" style="17" customWidth="1"/>
    <col min="7" max="7" width="9.33203125" style="17" customWidth="1"/>
    <col min="8" max="8" width="24.6640625" style="17" customWidth="1"/>
    <col min="9" max="9" width="9" style="17"/>
    <col min="10" max="10" width="11.6640625" style="17" customWidth="1"/>
    <col min="11" max="256" width="9" style="17"/>
    <col min="257" max="258" width="0" style="17" hidden="1" customWidth="1"/>
    <col min="259" max="259" width="37.6640625" style="17" customWidth="1"/>
    <col min="260" max="260" width="27.6640625" style="17" customWidth="1"/>
    <col min="261" max="261" width="61.6640625" style="17" customWidth="1"/>
    <col min="262" max="262" width="9" style="17"/>
    <col min="263" max="263" width="9.33203125" style="17" customWidth="1"/>
    <col min="264" max="264" width="24.6640625" style="17" customWidth="1"/>
    <col min="265" max="265" width="9" style="17"/>
    <col min="266" max="266" width="11.6640625" style="17" customWidth="1"/>
    <col min="267" max="512" width="9" style="17"/>
    <col min="513" max="514" width="0" style="17" hidden="1" customWidth="1"/>
    <col min="515" max="515" width="37.6640625" style="17" customWidth="1"/>
    <col min="516" max="516" width="27.6640625" style="17" customWidth="1"/>
    <col min="517" max="517" width="61.6640625" style="17" customWidth="1"/>
    <col min="518" max="518" width="9" style="17"/>
    <col min="519" max="519" width="9.33203125" style="17" customWidth="1"/>
    <col min="520" max="520" width="24.6640625" style="17" customWidth="1"/>
    <col min="521" max="521" width="9" style="17"/>
    <col min="522" max="522" width="11.6640625" style="17" customWidth="1"/>
    <col min="523" max="768" width="9" style="17"/>
    <col min="769" max="770" width="0" style="17" hidden="1" customWidth="1"/>
    <col min="771" max="771" width="37.6640625" style="17" customWidth="1"/>
    <col min="772" max="772" width="27.6640625" style="17" customWidth="1"/>
    <col min="773" max="773" width="61.6640625" style="17" customWidth="1"/>
    <col min="774" max="774" width="9" style="17"/>
    <col min="775" max="775" width="9.33203125" style="17" customWidth="1"/>
    <col min="776" max="776" width="24.6640625" style="17" customWidth="1"/>
    <col min="777" max="777" width="9" style="17"/>
    <col min="778" max="778" width="11.6640625" style="17" customWidth="1"/>
    <col min="779" max="1024" width="9" style="17"/>
    <col min="1025" max="1026" width="0" style="17" hidden="1" customWidth="1"/>
    <col min="1027" max="1027" width="37.6640625" style="17" customWidth="1"/>
    <col min="1028" max="1028" width="27.6640625" style="17" customWidth="1"/>
    <col min="1029" max="1029" width="61.6640625" style="17" customWidth="1"/>
    <col min="1030" max="1030" width="9" style="17"/>
    <col min="1031" max="1031" width="9.33203125" style="17" customWidth="1"/>
    <col min="1032" max="1032" width="24.6640625" style="17" customWidth="1"/>
    <col min="1033" max="1033" width="9" style="17"/>
    <col min="1034" max="1034" width="11.6640625" style="17" customWidth="1"/>
    <col min="1035" max="1280" width="9" style="17"/>
    <col min="1281" max="1282" width="0" style="17" hidden="1" customWidth="1"/>
    <col min="1283" max="1283" width="37.6640625" style="17" customWidth="1"/>
    <col min="1284" max="1284" width="27.6640625" style="17" customWidth="1"/>
    <col min="1285" max="1285" width="61.6640625" style="17" customWidth="1"/>
    <col min="1286" max="1286" width="9" style="17"/>
    <col min="1287" max="1287" width="9.33203125" style="17" customWidth="1"/>
    <col min="1288" max="1288" width="24.6640625" style="17" customWidth="1"/>
    <col min="1289" max="1289" width="9" style="17"/>
    <col min="1290" max="1290" width="11.6640625" style="17" customWidth="1"/>
    <col min="1291" max="1536" width="9" style="17"/>
    <col min="1537" max="1538" width="0" style="17" hidden="1" customWidth="1"/>
    <col min="1539" max="1539" width="37.6640625" style="17" customWidth="1"/>
    <col min="1540" max="1540" width="27.6640625" style="17" customWidth="1"/>
    <col min="1541" max="1541" width="61.6640625" style="17" customWidth="1"/>
    <col min="1542" max="1542" width="9" style="17"/>
    <col min="1543" max="1543" width="9.33203125" style="17" customWidth="1"/>
    <col min="1544" max="1544" width="24.6640625" style="17" customWidth="1"/>
    <col min="1545" max="1545" width="9" style="17"/>
    <col min="1546" max="1546" width="11.6640625" style="17" customWidth="1"/>
    <col min="1547" max="1792" width="9" style="17"/>
    <col min="1793" max="1794" width="0" style="17" hidden="1" customWidth="1"/>
    <col min="1795" max="1795" width="37.6640625" style="17" customWidth="1"/>
    <col min="1796" max="1796" width="27.6640625" style="17" customWidth="1"/>
    <col min="1797" max="1797" width="61.6640625" style="17" customWidth="1"/>
    <col min="1798" max="1798" width="9" style="17"/>
    <col min="1799" max="1799" width="9.33203125" style="17" customWidth="1"/>
    <col min="1800" max="1800" width="24.6640625" style="17" customWidth="1"/>
    <col min="1801" max="1801" width="9" style="17"/>
    <col min="1802" max="1802" width="11.6640625" style="17" customWidth="1"/>
    <col min="1803" max="2048" width="9" style="17"/>
    <col min="2049" max="2050" width="0" style="17" hidden="1" customWidth="1"/>
    <col min="2051" max="2051" width="37.6640625" style="17" customWidth="1"/>
    <col min="2052" max="2052" width="27.6640625" style="17" customWidth="1"/>
    <col min="2053" max="2053" width="61.6640625" style="17" customWidth="1"/>
    <col min="2054" max="2054" width="9" style="17"/>
    <col min="2055" max="2055" width="9.33203125" style="17" customWidth="1"/>
    <col min="2056" max="2056" width="24.6640625" style="17" customWidth="1"/>
    <col min="2057" max="2057" width="9" style="17"/>
    <col min="2058" max="2058" width="11.6640625" style="17" customWidth="1"/>
    <col min="2059" max="2304" width="9" style="17"/>
    <col min="2305" max="2306" width="0" style="17" hidden="1" customWidth="1"/>
    <col min="2307" max="2307" width="37.6640625" style="17" customWidth="1"/>
    <col min="2308" max="2308" width="27.6640625" style="17" customWidth="1"/>
    <col min="2309" max="2309" width="61.6640625" style="17" customWidth="1"/>
    <col min="2310" max="2310" width="9" style="17"/>
    <col min="2311" max="2311" width="9.33203125" style="17" customWidth="1"/>
    <col min="2312" max="2312" width="24.6640625" style="17" customWidth="1"/>
    <col min="2313" max="2313" width="9" style="17"/>
    <col min="2314" max="2314" width="11.6640625" style="17" customWidth="1"/>
    <col min="2315" max="2560" width="9" style="17"/>
    <col min="2561" max="2562" width="0" style="17" hidden="1" customWidth="1"/>
    <col min="2563" max="2563" width="37.6640625" style="17" customWidth="1"/>
    <col min="2564" max="2564" width="27.6640625" style="17" customWidth="1"/>
    <col min="2565" max="2565" width="61.6640625" style="17" customWidth="1"/>
    <col min="2566" max="2566" width="9" style="17"/>
    <col min="2567" max="2567" width="9.33203125" style="17" customWidth="1"/>
    <col min="2568" max="2568" width="24.6640625" style="17" customWidth="1"/>
    <col min="2569" max="2569" width="9" style="17"/>
    <col min="2570" max="2570" width="11.6640625" style="17" customWidth="1"/>
    <col min="2571" max="2816" width="9" style="17"/>
    <col min="2817" max="2818" width="0" style="17" hidden="1" customWidth="1"/>
    <col min="2819" max="2819" width="37.6640625" style="17" customWidth="1"/>
    <col min="2820" max="2820" width="27.6640625" style="17" customWidth="1"/>
    <col min="2821" max="2821" width="61.6640625" style="17" customWidth="1"/>
    <col min="2822" max="2822" width="9" style="17"/>
    <col min="2823" max="2823" width="9.33203125" style="17" customWidth="1"/>
    <col min="2824" max="2824" width="24.6640625" style="17" customWidth="1"/>
    <col min="2825" max="2825" width="9" style="17"/>
    <col min="2826" max="2826" width="11.6640625" style="17" customWidth="1"/>
    <col min="2827" max="3072" width="9" style="17"/>
    <col min="3073" max="3074" width="0" style="17" hidden="1" customWidth="1"/>
    <col min="3075" max="3075" width="37.6640625" style="17" customWidth="1"/>
    <col min="3076" max="3076" width="27.6640625" style="17" customWidth="1"/>
    <col min="3077" max="3077" width="61.6640625" style="17" customWidth="1"/>
    <col min="3078" max="3078" width="9" style="17"/>
    <col min="3079" max="3079" width="9.33203125" style="17" customWidth="1"/>
    <col min="3080" max="3080" width="24.6640625" style="17" customWidth="1"/>
    <col min="3081" max="3081" width="9" style="17"/>
    <col min="3082" max="3082" width="11.6640625" style="17" customWidth="1"/>
    <col min="3083" max="3328" width="9" style="17"/>
    <col min="3329" max="3330" width="0" style="17" hidden="1" customWidth="1"/>
    <col min="3331" max="3331" width="37.6640625" style="17" customWidth="1"/>
    <col min="3332" max="3332" width="27.6640625" style="17" customWidth="1"/>
    <col min="3333" max="3333" width="61.6640625" style="17" customWidth="1"/>
    <col min="3334" max="3334" width="9" style="17"/>
    <col min="3335" max="3335" width="9.33203125" style="17" customWidth="1"/>
    <col min="3336" max="3336" width="24.6640625" style="17" customWidth="1"/>
    <col min="3337" max="3337" width="9" style="17"/>
    <col min="3338" max="3338" width="11.6640625" style="17" customWidth="1"/>
    <col min="3339" max="3584" width="9" style="17"/>
    <col min="3585" max="3586" width="0" style="17" hidden="1" customWidth="1"/>
    <col min="3587" max="3587" width="37.6640625" style="17" customWidth="1"/>
    <col min="3588" max="3588" width="27.6640625" style="17" customWidth="1"/>
    <col min="3589" max="3589" width="61.6640625" style="17" customWidth="1"/>
    <col min="3590" max="3590" width="9" style="17"/>
    <col min="3591" max="3591" width="9.33203125" style="17" customWidth="1"/>
    <col min="3592" max="3592" width="24.6640625" style="17" customWidth="1"/>
    <col min="3593" max="3593" width="9" style="17"/>
    <col min="3594" max="3594" width="11.6640625" style="17" customWidth="1"/>
    <col min="3595" max="3840" width="9" style="17"/>
    <col min="3841" max="3842" width="0" style="17" hidden="1" customWidth="1"/>
    <col min="3843" max="3843" width="37.6640625" style="17" customWidth="1"/>
    <col min="3844" max="3844" width="27.6640625" style="17" customWidth="1"/>
    <col min="3845" max="3845" width="61.6640625" style="17" customWidth="1"/>
    <col min="3846" max="3846" width="9" style="17"/>
    <col min="3847" max="3847" width="9.33203125" style="17" customWidth="1"/>
    <col min="3848" max="3848" width="24.6640625" style="17" customWidth="1"/>
    <col min="3849" max="3849" width="9" style="17"/>
    <col min="3850" max="3850" width="11.6640625" style="17" customWidth="1"/>
    <col min="3851" max="4096" width="9" style="17"/>
    <col min="4097" max="4098" width="0" style="17" hidden="1" customWidth="1"/>
    <col min="4099" max="4099" width="37.6640625" style="17" customWidth="1"/>
    <col min="4100" max="4100" width="27.6640625" style="17" customWidth="1"/>
    <col min="4101" max="4101" width="61.6640625" style="17" customWidth="1"/>
    <col min="4102" max="4102" width="9" style="17"/>
    <col min="4103" max="4103" width="9.33203125" style="17" customWidth="1"/>
    <col min="4104" max="4104" width="24.6640625" style="17" customWidth="1"/>
    <col min="4105" max="4105" width="9" style="17"/>
    <col min="4106" max="4106" width="11.6640625" style="17" customWidth="1"/>
    <col min="4107" max="4352" width="9" style="17"/>
    <col min="4353" max="4354" width="0" style="17" hidden="1" customWidth="1"/>
    <col min="4355" max="4355" width="37.6640625" style="17" customWidth="1"/>
    <col min="4356" max="4356" width="27.6640625" style="17" customWidth="1"/>
    <col min="4357" max="4357" width="61.6640625" style="17" customWidth="1"/>
    <col min="4358" max="4358" width="9" style="17"/>
    <col min="4359" max="4359" width="9.33203125" style="17" customWidth="1"/>
    <col min="4360" max="4360" width="24.6640625" style="17" customWidth="1"/>
    <col min="4361" max="4361" width="9" style="17"/>
    <col min="4362" max="4362" width="11.6640625" style="17" customWidth="1"/>
    <col min="4363" max="4608" width="9" style="17"/>
    <col min="4609" max="4610" width="0" style="17" hidden="1" customWidth="1"/>
    <col min="4611" max="4611" width="37.6640625" style="17" customWidth="1"/>
    <col min="4612" max="4612" width="27.6640625" style="17" customWidth="1"/>
    <col min="4613" max="4613" width="61.6640625" style="17" customWidth="1"/>
    <col min="4614" max="4614" width="9" style="17"/>
    <col min="4615" max="4615" width="9.33203125" style="17" customWidth="1"/>
    <col min="4616" max="4616" width="24.6640625" style="17" customWidth="1"/>
    <col min="4617" max="4617" width="9" style="17"/>
    <col min="4618" max="4618" width="11.6640625" style="17" customWidth="1"/>
    <col min="4619" max="4864" width="9" style="17"/>
    <col min="4865" max="4866" width="0" style="17" hidden="1" customWidth="1"/>
    <col min="4867" max="4867" width="37.6640625" style="17" customWidth="1"/>
    <col min="4868" max="4868" width="27.6640625" style="17" customWidth="1"/>
    <col min="4869" max="4869" width="61.6640625" style="17" customWidth="1"/>
    <col min="4870" max="4870" width="9" style="17"/>
    <col min="4871" max="4871" width="9.33203125" style="17" customWidth="1"/>
    <col min="4872" max="4872" width="24.6640625" style="17" customWidth="1"/>
    <col min="4873" max="4873" width="9" style="17"/>
    <col min="4874" max="4874" width="11.6640625" style="17" customWidth="1"/>
    <col min="4875" max="5120" width="9" style="17"/>
    <col min="5121" max="5122" width="0" style="17" hidden="1" customWidth="1"/>
    <col min="5123" max="5123" width="37.6640625" style="17" customWidth="1"/>
    <col min="5124" max="5124" width="27.6640625" style="17" customWidth="1"/>
    <col min="5125" max="5125" width="61.6640625" style="17" customWidth="1"/>
    <col min="5126" max="5126" width="9" style="17"/>
    <col min="5127" max="5127" width="9.33203125" style="17" customWidth="1"/>
    <col min="5128" max="5128" width="24.6640625" style="17" customWidth="1"/>
    <col min="5129" max="5129" width="9" style="17"/>
    <col min="5130" max="5130" width="11.6640625" style="17" customWidth="1"/>
    <col min="5131" max="5376" width="9" style="17"/>
    <col min="5377" max="5378" width="0" style="17" hidden="1" customWidth="1"/>
    <col min="5379" max="5379" width="37.6640625" style="17" customWidth="1"/>
    <col min="5380" max="5380" width="27.6640625" style="17" customWidth="1"/>
    <col min="5381" max="5381" width="61.6640625" style="17" customWidth="1"/>
    <col min="5382" max="5382" width="9" style="17"/>
    <col min="5383" max="5383" width="9.33203125" style="17" customWidth="1"/>
    <col min="5384" max="5384" width="24.6640625" style="17" customWidth="1"/>
    <col min="5385" max="5385" width="9" style="17"/>
    <col min="5386" max="5386" width="11.6640625" style="17" customWidth="1"/>
    <col min="5387" max="5632" width="9" style="17"/>
    <col min="5633" max="5634" width="0" style="17" hidden="1" customWidth="1"/>
    <col min="5635" max="5635" width="37.6640625" style="17" customWidth="1"/>
    <col min="5636" max="5636" width="27.6640625" style="17" customWidth="1"/>
    <col min="5637" max="5637" width="61.6640625" style="17" customWidth="1"/>
    <col min="5638" max="5638" width="9" style="17"/>
    <col min="5639" max="5639" width="9.33203125" style="17" customWidth="1"/>
    <col min="5640" max="5640" width="24.6640625" style="17" customWidth="1"/>
    <col min="5641" max="5641" width="9" style="17"/>
    <col min="5642" max="5642" width="11.6640625" style="17" customWidth="1"/>
    <col min="5643" max="5888" width="9" style="17"/>
    <col min="5889" max="5890" width="0" style="17" hidden="1" customWidth="1"/>
    <col min="5891" max="5891" width="37.6640625" style="17" customWidth="1"/>
    <col min="5892" max="5892" width="27.6640625" style="17" customWidth="1"/>
    <col min="5893" max="5893" width="61.6640625" style="17" customWidth="1"/>
    <col min="5894" max="5894" width="9" style="17"/>
    <col min="5895" max="5895" width="9.33203125" style="17" customWidth="1"/>
    <col min="5896" max="5896" width="24.6640625" style="17" customWidth="1"/>
    <col min="5897" max="5897" width="9" style="17"/>
    <col min="5898" max="5898" width="11.6640625" style="17" customWidth="1"/>
    <col min="5899" max="6144" width="9" style="17"/>
    <col min="6145" max="6146" width="0" style="17" hidden="1" customWidth="1"/>
    <col min="6147" max="6147" width="37.6640625" style="17" customWidth="1"/>
    <col min="6148" max="6148" width="27.6640625" style="17" customWidth="1"/>
    <col min="6149" max="6149" width="61.6640625" style="17" customWidth="1"/>
    <col min="6150" max="6150" width="9" style="17"/>
    <col min="6151" max="6151" width="9.33203125" style="17" customWidth="1"/>
    <col min="6152" max="6152" width="24.6640625" style="17" customWidth="1"/>
    <col min="6153" max="6153" width="9" style="17"/>
    <col min="6154" max="6154" width="11.6640625" style="17" customWidth="1"/>
    <col min="6155" max="6400" width="9" style="17"/>
    <col min="6401" max="6402" width="0" style="17" hidden="1" customWidth="1"/>
    <col min="6403" max="6403" width="37.6640625" style="17" customWidth="1"/>
    <col min="6404" max="6404" width="27.6640625" style="17" customWidth="1"/>
    <col min="6405" max="6405" width="61.6640625" style="17" customWidth="1"/>
    <col min="6406" max="6406" width="9" style="17"/>
    <col min="6407" max="6407" width="9.33203125" style="17" customWidth="1"/>
    <col min="6408" max="6408" width="24.6640625" style="17" customWidth="1"/>
    <col min="6409" max="6409" width="9" style="17"/>
    <col min="6410" max="6410" width="11.6640625" style="17" customWidth="1"/>
    <col min="6411" max="6656" width="9" style="17"/>
    <col min="6657" max="6658" width="0" style="17" hidden="1" customWidth="1"/>
    <col min="6659" max="6659" width="37.6640625" style="17" customWidth="1"/>
    <col min="6660" max="6660" width="27.6640625" style="17" customWidth="1"/>
    <col min="6661" max="6661" width="61.6640625" style="17" customWidth="1"/>
    <col min="6662" max="6662" width="9" style="17"/>
    <col min="6663" max="6663" width="9.33203125" style="17" customWidth="1"/>
    <col min="6664" max="6664" width="24.6640625" style="17" customWidth="1"/>
    <col min="6665" max="6665" width="9" style="17"/>
    <col min="6666" max="6666" width="11.6640625" style="17" customWidth="1"/>
    <col min="6667" max="6912" width="9" style="17"/>
    <col min="6913" max="6914" width="0" style="17" hidden="1" customWidth="1"/>
    <col min="6915" max="6915" width="37.6640625" style="17" customWidth="1"/>
    <col min="6916" max="6916" width="27.6640625" style="17" customWidth="1"/>
    <col min="6917" max="6917" width="61.6640625" style="17" customWidth="1"/>
    <col min="6918" max="6918" width="9" style="17"/>
    <col min="6919" max="6919" width="9.33203125" style="17" customWidth="1"/>
    <col min="6920" max="6920" width="24.6640625" style="17" customWidth="1"/>
    <col min="6921" max="6921" width="9" style="17"/>
    <col min="6922" max="6922" width="11.6640625" style="17" customWidth="1"/>
    <col min="6923" max="7168" width="9" style="17"/>
    <col min="7169" max="7170" width="0" style="17" hidden="1" customWidth="1"/>
    <col min="7171" max="7171" width="37.6640625" style="17" customWidth="1"/>
    <col min="7172" max="7172" width="27.6640625" style="17" customWidth="1"/>
    <col min="7173" max="7173" width="61.6640625" style="17" customWidth="1"/>
    <col min="7174" max="7174" width="9" style="17"/>
    <col min="7175" max="7175" width="9.33203125" style="17" customWidth="1"/>
    <col min="7176" max="7176" width="24.6640625" style="17" customWidth="1"/>
    <col min="7177" max="7177" width="9" style="17"/>
    <col min="7178" max="7178" width="11.6640625" style="17" customWidth="1"/>
    <col min="7179" max="7424" width="9" style="17"/>
    <col min="7425" max="7426" width="0" style="17" hidden="1" customWidth="1"/>
    <col min="7427" max="7427" width="37.6640625" style="17" customWidth="1"/>
    <col min="7428" max="7428" width="27.6640625" style="17" customWidth="1"/>
    <col min="7429" max="7429" width="61.6640625" style="17" customWidth="1"/>
    <col min="7430" max="7430" width="9" style="17"/>
    <col min="7431" max="7431" width="9.33203125" style="17" customWidth="1"/>
    <col min="7432" max="7432" width="24.6640625" style="17" customWidth="1"/>
    <col min="7433" max="7433" width="9" style="17"/>
    <col min="7434" max="7434" width="11.6640625" style="17" customWidth="1"/>
    <col min="7435" max="7680" width="9" style="17"/>
    <col min="7681" max="7682" width="0" style="17" hidden="1" customWidth="1"/>
    <col min="7683" max="7683" width="37.6640625" style="17" customWidth="1"/>
    <col min="7684" max="7684" width="27.6640625" style="17" customWidth="1"/>
    <col min="7685" max="7685" width="61.6640625" style="17" customWidth="1"/>
    <col min="7686" max="7686" width="9" style="17"/>
    <col min="7687" max="7687" width="9.33203125" style="17" customWidth="1"/>
    <col min="7688" max="7688" width="24.6640625" style="17" customWidth="1"/>
    <col min="7689" max="7689" width="9" style="17"/>
    <col min="7690" max="7690" width="11.6640625" style="17" customWidth="1"/>
    <col min="7691" max="7936" width="9" style="17"/>
    <col min="7937" max="7938" width="0" style="17" hidden="1" customWidth="1"/>
    <col min="7939" max="7939" width="37.6640625" style="17" customWidth="1"/>
    <col min="7940" max="7940" width="27.6640625" style="17" customWidth="1"/>
    <col min="7941" max="7941" width="61.6640625" style="17" customWidth="1"/>
    <col min="7942" max="7942" width="9" style="17"/>
    <col min="7943" max="7943" width="9.33203125" style="17" customWidth="1"/>
    <col min="7944" max="7944" width="24.6640625" style="17" customWidth="1"/>
    <col min="7945" max="7945" width="9" style="17"/>
    <col min="7946" max="7946" width="11.6640625" style="17" customWidth="1"/>
    <col min="7947" max="8192" width="9" style="17"/>
    <col min="8193" max="8194" width="0" style="17" hidden="1" customWidth="1"/>
    <col min="8195" max="8195" width="37.6640625" style="17" customWidth="1"/>
    <col min="8196" max="8196" width="27.6640625" style="17" customWidth="1"/>
    <col min="8197" max="8197" width="61.6640625" style="17" customWidth="1"/>
    <col min="8198" max="8198" width="9" style="17"/>
    <col min="8199" max="8199" width="9.33203125" style="17" customWidth="1"/>
    <col min="8200" max="8200" width="24.6640625" style="17" customWidth="1"/>
    <col min="8201" max="8201" width="9" style="17"/>
    <col min="8202" max="8202" width="11.6640625" style="17" customWidth="1"/>
    <col min="8203" max="8448" width="9" style="17"/>
    <col min="8449" max="8450" width="0" style="17" hidden="1" customWidth="1"/>
    <col min="8451" max="8451" width="37.6640625" style="17" customWidth="1"/>
    <col min="8452" max="8452" width="27.6640625" style="17" customWidth="1"/>
    <col min="8453" max="8453" width="61.6640625" style="17" customWidth="1"/>
    <col min="8454" max="8454" width="9" style="17"/>
    <col min="8455" max="8455" width="9.33203125" style="17" customWidth="1"/>
    <col min="8456" max="8456" width="24.6640625" style="17" customWidth="1"/>
    <col min="8457" max="8457" width="9" style="17"/>
    <col min="8458" max="8458" width="11.6640625" style="17" customWidth="1"/>
    <col min="8459" max="8704" width="9" style="17"/>
    <col min="8705" max="8706" width="0" style="17" hidden="1" customWidth="1"/>
    <col min="8707" max="8707" width="37.6640625" style="17" customWidth="1"/>
    <col min="8708" max="8708" width="27.6640625" style="17" customWidth="1"/>
    <col min="8709" max="8709" width="61.6640625" style="17" customWidth="1"/>
    <col min="8710" max="8710" width="9" style="17"/>
    <col min="8711" max="8711" width="9.33203125" style="17" customWidth="1"/>
    <col min="8712" max="8712" width="24.6640625" style="17" customWidth="1"/>
    <col min="8713" max="8713" width="9" style="17"/>
    <col min="8714" max="8714" width="11.6640625" style="17" customWidth="1"/>
    <col min="8715" max="8960" width="9" style="17"/>
    <col min="8961" max="8962" width="0" style="17" hidden="1" customWidth="1"/>
    <col min="8963" max="8963" width="37.6640625" style="17" customWidth="1"/>
    <col min="8964" max="8964" width="27.6640625" style="17" customWidth="1"/>
    <col min="8965" max="8965" width="61.6640625" style="17" customWidth="1"/>
    <col min="8966" max="8966" width="9" style="17"/>
    <col min="8967" max="8967" width="9.33203125" style="17" customWidth="1"/>
    <col min="8968" max="8968" width="24.6640625" style="17" customWidth="1"/>
    <col min="8969" max="8969" width="9" style="17"/>
    <col min="8970" max="8970" width="11.6640625" style="17" customWidth="1"/>
    <col min="8971" max="9216" width="9" style="17"/>
    <col min="9217" max="9218" width="0" style="17" hidden="1" customWidth="1"/>
    <col min="9219" max="9219" width="37.6640625" style="17" customWidth="1"/>
    <col min="9220" max="9220" width="27.6640625" style="17" customWidth="1"/>
    <col min="9221" max="9221" width="61.6640625" style="17" customWidth="1"/>
    <col min="9222" max="9222" width="9" style="17"/>
    <col min="9223" max="9223" width="9.33203125" style="17" customWidth="1"/>
    <col min="9224" max="9224" width="24.6640625" style="17" customWidth="1"/>
    <col min="9225" max="9225" width="9" style="17"/>
    <col min="9226" max="9226" width="11.6640625" style="17" customWidth="1"/>
    <col min="9227" max="9472" width="9" style="17"/>
    <col min="9473" max="9474" width="0" style="17" hidden="1" customWidth="1"/>
    <col min="9475" max="9475" width="37.6640625" style="17" customWidth="1"/>
    <col min="9476" max="9476" width="27.6640625" style="17" customWidth="1"/>
    <col min="9477" max="9477" width="61.6640625" style="17" customWidth="1"/>
    <col min="9478" max="9478" width="9" style="17"/>
    <col min="9479" max="9479" width="9.33203125" style="17" customWidth="1"/>
    <col min="9480" max="9480" width="24.6640625" style="17" customWidth="1"/>
    <col min="9481" max="9481" width="9" style="17"/>
    <col min="9482" max="9482" width="11.6640625" style="17" customWidth="1"/>
    <col min="9483" max="9728" width="9" style="17"/>
    <col min="9729" max="9730" width="0" style="17" hidden="1" customWidth="1"/>
    <col min="9731" max="9731" width="37.6640625" style="17" customWidth="1"/>
    <col min="9732" max="9732" width="27.6640625" style="17" customWidth="1"/>
    <col min="9733" max="9733" width="61.6640625" style="17" customWidth="1"/>
    <col min="9734" max="9734" width="9" style="17"/>
    <col min="9735" max="9735" width="9.33203125" style="17" customWidth="1"/>
    <col min="9736" max="9736" width="24.6640625" style="17" customWidth="1"/>
    <col min="9737" max="9737" width="9" style="17"/>
    <col min="9738" max="9738" width="11.6640625" style="17" customWidth="1"/>
    <col min="9739" max="9984" width="9" style="17"/>
    <col min="9985" max="9986" width="0" style="17" hidden="1" customWidth="1"/>
    <col min="9987" max="9987" width="37.6640625" style="17" customWidth="1"/>
    <col min="9988" max="9988" width="27.6640625" style="17" customWidth="1"/>
    <col min="9989" max="9989" width="61.6640625" style="17" customWidth="1"/>
    <col min="9990" max="9990" width="9" style="17"/>
    <col min="9991" max="9991" width="9.33203125" style="17" customWidth="1"/>
    <col min="9992" max="9992" width="24.6640625" style="17" customWidth="1"/>
    <col min="9993" max="9993" width="9" style="17"/>
    <col min="9994" max="9994" width="11.6640625" style="17" customWidth="1"/>
    <col min="9995" max="10240" width="9" style="17"/>
    <col min="10241" max="10242" width="0" style="17" hidden="1" customWidth="1"/>
    <col min="10243" max="10243" width="37.6640625" style="17" customWidth="1"/>
    <col min="10244" max="10244" width="27.6640625" style="17" customWidth="1"/>
    <col min="10245" max="10245" width="61.6640625" style="17" customWidth="1"/>
    <col min="10246" max="10246" width="9" style="17"/>
    <col min="10247" max="10247" width="9.33203125" style="17" customWidth="1"/>
    <col min="10248" max="10248" width="24.6640625" style="17" customWidth="1"/>
    <col min="10249" max="10249" width="9" style="17"/>
    <col min="10250" max="10250" width="11.6640625" style="17" customWidth="1"/>
    <col min="10251" max="10496" width="9" style="17"/>
    <col min="10497" max="10498" width="0" style="17" hidden="1" customWidth="1"/>
    <col min="10499" max="10499" width="37.6640625" style="17" customWidth="1"/>
    <col min="10500" max="10500" width="27.6640625" style="17" customWidth="1"/>
    <col min="10501" max="10501" width="61.6640625" style="17" customWidth="1"/>
    <col min="10502" max="10502" width="9" style="17"/>
    <col min="10503" max="10503" width="9.33203125" style="17" customWidth="1"/>
    <col min="10504" max="10504" width="24.6640625" style="17" customWidth="1"/>
    <col min="10505" max="10505" width="9" style="17"/>
    <col min="10506" max="10506" width="11.6640625" style="17" customWidth="1"/>
    <col min="10507" max="10752" width="9" style="17"/>
    <col min="10753" max="10754" width="0" style="17" hidden="1" customWidth="1"/>
    <col min="10755" max="10755" width="37.6640625" style="17" customWidth="1"/>
    <col min="10756" max="10756" width="27.6640625" style="17" customWidth="1"/>
    <col min="10757" max="10757" width="61.6640625" style="17" customWidth="1"/>
    <col min="10758" max="10758" width="9" style="17"/>
    <col min="10759" max="10759" width="9.33203125" style="17" customWidth="1"/>
    <col min="10760" max="10760" width="24.6640625" style="17" customWidth="1"/>
    <col min="10761" max="10761" width="9" style="17"/>
    <col min="10762" max="10762" width="11.6640625" style="17" customWidth="1"/>
    <col min="10763" max="11008" width="9" style="17"/>
    <col min="11009" max="11010" width="0" style="17" hidden="1" customWidth="1"/>
    <col min="11011" max="11011" width="37.6640625" style="17" customWidth="1"/>
    <col min="11012" max="11012" width="27.6640625" style="17" customWidth="1"/>
    <col min="11013" max="11013" width="61.6640625" style="17" customWidth="1"/>
    <col min="11014" max="11014" width="9" style="17"/>
    <col min="11015" max="11015" width="9.33203125" style="17" customWidth="1"/>
    <col min="11016" max="11016" width="24.6640625" style="17" customWidth="1"/>
    <col min="11017" max="11017" width="9" style="17"/>
    <col min="11018" max="11018" width="11.6640625" style="17" customWidth="1"/>
    <col min="11019" max="11264" width="9" style="17"/>
    <col min="11265" max="11266" width="0" style="17" hidden="1" customWidth="1"/>
    <col min="11267" max="11267" width="37.6640625" style="17" customWidth="1"/>
    <col min="11268" max="11268" width="27.6640625" style="17" customWidth="1"/>
    <col min="11269" max="11269" width="61.6640625" style="17" customWidth="1"/>
    <col min="11270" max="11270" width="9" style="17"/>
    <col min="11271" max="11271" width="9.33203125" style="17" customWidth="1"/>
    <col min="11272" max="11272" width="24.6640625" style="17" customWidth="1"/>
    <col min="11273" max="11273" width="9" style="17"/>
    <col min="11274" max="11274" width="11.6640625" style="17" customWidth="1"/>
    <col min="11275" max="11520" width="9" style="17"/>
    <col min="11521" max="11522" width="0" style="17" hidden="1" customWidth="1"/>
    <col min="11523" max="11523" width="37.6640625" style="17" customWidth="1"/>
    <col min="11524" max="11524" width="27.6640625" style="17" customWidth="1"/>
    <col min="11525" max="11525" width="61.6640625" style="17" customWidth="1"/>
    <col min="11526" max="11526" width="9" style="17"/>
    <col min="11527" max="11527" width="9.33203125" style="17" customWidth="1"/>
    <col min="11528" max="11528" width="24.6640625" style="17" customWidth="1"/>
    <col min="11529" max="11529" width="9" style="17"/>
    <col min="11530" max="11530" width="11.6640625" style="17" customWidth="1"/>
    <col min="11531" max="11776" width="9" style="17"/>
    <col min="11777" max="11778" width="0" style="17" hidden="1" customWidth="1"/>
    <col min="11779" max="11779" width="37.6640625" style="17" customWidth="1"/>
    <col min="11780" max="11780" width="27.6640625" style="17" customWidth="1"/>
    <col min="11781" max="11781" width="61.6640625" style="17" customWidth="1"/>
    <col min="11782" max="11782" width="9" style="17"/>
    <col min="11783" max="11783" width="9.33203125" style="17" customWidth="1"/>
    <col min="11784" max="11784" width="24.6640625" style="17" customWidth="1"/>
    <col min="11785" max="11785" width="9" style="17"/>
    <col min="11786" max="11786" width="11.6640625" style="17" customWidth="1"/>
    <col min="11787" max="12032" width="9" style="17"/>
    <col min="12033" max="12034" width="0" style="17" hidden="1" customWidth="1"/>
    <col min="12035" max="12035" width="37.6640625" style="17" customWidth="1"/>
    <col min="12036" max="12036" width="27.6640625" style="17" customWidth="1"/>
    <col min="12037" max="12037" width="61.6640625" style="17" customWidth="1"/>
    <col min="12038" max="12038" width="9" style="17"/>
    <col min="12039" max="12039" width="9.33203125" style="17" customWidth="1"/>
    <col min="12040" max="12040" width="24.6640625" style="17" customWidth="1"/>
    <col min="12041" max="12041" width="9" style="17"/>
    <col min="12042" max="12042" width="11.6640625" style="17" customWidth="1"/>
    <col min="12043" max="12288" width="9" style="17"/>
    <col min="12289" max="12290" width="0" style="17" hidden="1" customWidth="1"/>
    <col min="12291" max="12291" width="37.6640625" style="17" customWidth="1"/>
    <col min="12292" max="12292" width="27.6640625" style="17" customWidth="1"/>
    <col min="12293" max="12293" width="61.6640625" style="17" customWidth="1"/>
    <col min="12294" max="12294" width="9" style="17"/>
    <col min="12295" max="12295" width="9.33203125" style="17" customWidth="1"/>
    <col min="12296" max="12296" width="24.6640625" style="17" customWidth="1"/>
    <col min="12297" max="12297" width="9" style="17"/>
    <col min="12298" max="12298" width="11.6640625" style="17" customWidth="1"/>
    <col min="12299" max="12544" width="9" style="17"/>
    <col min="12545" max="12546" width="0" style="17" hidden="1" customWidth="1"/>
    <col min="12547" max="12547" width="37.6640625" style="17" customWidth="1"/>
    <col min="12548" max="12548" width="27.6640625" style="17" customWidth="1"/>
    <col min="12549" max="12549" width="61.6640625" style="17" customWidth="1"/>
    <col min="12550" max="12550" width="9" style="17"/>
    <col min="12551" max="12551" width="9.33203125" style="17" customWidth="1"/>
    <col min="12552" max="12552" width="24.6640625" style="17" customWidth="1"/>
    <col min="12553" max="12553" width="9" style="17"/>
    <col min="12554" max="12554" width="11.6640625" style="17" customWidth="1"/>
    <col min="12555" max="12800" width="9" style="17"/>
    <col min="12801" max="12802" width="0" style="17" hidden="1" customWidth="1"/>
    <col min="12803" max="12803" width="37.6640625" style="17" customWidth="1"/>
    <col min="12804" max="12804" width="27.6640625" style="17" customWidth="1"/>
    <col min="12805" max="12805" width="61.6640625" style="17" customWidth="1"/>
    <col min="12806" max="12806" width="9" style="17"/>
    <col min="12807" max="12807" width="9.33203125" style="17" customWidth="1"/>
    <col min="12808" max="12808" width="24.6640625" style="17" customWidth="1"/>
    <col min="12809" max="12809" width="9" style="17"/>
    <col min="12810" max="12810" width="11.6640625" style="17" customWidth="1"/>
    <col min="12811" max="13056" width="9" style="17"/>
    <col min="13057" max="13058" width="0" style="17" hidden="1" customWidth="1"/>
    <col min="13059" max="13059" width="37.6640625" style="17" customWidth="1"/>
    <col min="13060" max="13060" width="27.6640625" style="17" customWidth="1"/>
    <col min="13061" max="13061" width="61.6640625" style="17" customWidth="1"/>
    <col min="13062" max="13062" width="9" style="17"/>
    <col min="13063" max="13063" width="9.33203125" style="17" customWidth="1"/>
    <col min="13064" max="13064" width="24.6640625" style="17" customWidth="1"/>
    <col min="13065" max="13065" width="9" style="17"/>
    <col min="13066" max="13066" width="11.6640625" style="17" customWidth="1"/>
    <col min="13067" max="13312" width="9" style="17"/>
    <col min="13313" max="13314" width="0" style="17" hidden="1" customWidth="1"/>
    <col min="13315" max="13315" width="37.6640625" style="17" customWidth="1"/>
    <col min="13316" max="13316" width="27.6640625" style="17" customWidth="1"/>
    <col min="13317" max="13317" width="61.6640625" style="17" customWidth="1"/>
    <col min="13318" max="13318" width="9" style="17"/>
    <col min="13319" max="13319" width="9.33203125" style="17" customWidth="1"/>
    <col min="13320" max="13320" width="24.6640625" style="17" customWidth="1"/>
    <col min="13321" max="13321" width="9" style="17"/>
    <col min="13322" max="13322" width="11.6640625" style="17" customWidth="1"/>
    <col min="13323" max="13568" width="9" style="17"/>
    <col min="13569" max="13570" width="0" style="17" hidden="1" customWidth="1"/>
    <col min="13571" max="13571" width="37.6640625" style="17" customWidth="1"/>
    <col min="13572" max="13572" width="27.6640625" style="17" customWidth="1"/>
    <col min="13573" max="13573" width="61.6640625" style="17" customWidth="1"/>
    <col min="13574" max="13574" width="9" style="17"/>
    <col min="13575" max="13575" width="9.33203125" style="17" customWidth="1"/>
    <col min="13576" max="13576" width="24.6640625" style="17" customWidth="1"/>
    <col min="13577" max="13577" width="9" style="17"/>
    <col min="13578" max="13578" width="11.6640625" style="17" customWidth="1"/>
    <col min="13579" max="13824" width="9" style="17"/>
    <col min="13825" max="13826" width="0" style="17" hidden="1" customWidth="1"/>
    <col min="13827" max="13827" width="37.6640625" style="17" customWidth="1"/>
    <col min="13828" max="13828" width="27.6640625" style="17" customWidth="1"/>
    <col min="13829" max="13829" width="61.6640625" style="17" customWidth="1"/>
    <col min="13830" max="13830" width="9" style="17"/>
    <col min="13831" max="13831" width="9.33203125" style="17" customWidth="1"/>
    <col min="13832" max="13832" width="24.6640625" style="17" customWidth="1"/>
    <col min="13833" max="13833" width="9" style="17"/>
    <col min="13834" max="13834" width="11.6640625" style="17" customWidth="1"/>
    <col min="13835" max="14080" width="9" style="17"/>
    <col min="14081" max="14082" width="0" style="17" hidden="1" customWidth="1"/>
    <col min="14083" max="14083" width="37.6640625" style="17" customWidth="1"/>
    <col min="14084" max="14084" width="27.6640625" style="17" customWidth="1"/>
    <col min="14085" max="14085" width="61.6640625" style="17" customWidth="1"/>
    <col min="14086" max="14086" width="9" style="17"/>
    <col min="14087" max="14087" width="9.33203125" style="17" customWidth="1"/>
    <col min="14088" max="14088" width="24.6640625" style="17" customWidth="1"/>
    <col min="14089" max="14089" width="9" style="17"/>
    <col min="14090" max="14090" width="11.6640625" style="17" customWidth="1"/>
    <col min="14091" max="14336" width="9" style="17"/>
    <col min="14337" max="14338" width="0" style="17" hidden="1" customWidth="1"/>
    <col min="14339" max="14339" width="37.6640625" style="17" customWidth="1"/>
    <col min="14340" max="14340" width="27.6640625" style="17" customWidth="1"/>
    <col min="14341" max="14341" width="61.6640625" style="17" customWidth="1"/>
    <col min="14342" max="14342" width="9" style="17"/>
    <col min="14343" max="14343" width="9.33203125" style="17" customWidth="1"/>
    <col min="14344" max="14344" width="24.6640625" style="17" customWidth="1"/>
    <col min="14345" max="14345" width="9" style="17"/>
    <col min="14346" max="14346" width="11.6640625" style="17" customWidth="1"/>
    <col min="14347" max="14592" width="9" style="17"/>
    <col min="14593" max="14594" width="0" style="17" hidden="1" customWidth="1"/>
    <col min="14595" max="14595" width="37.6640625" style="17" customWidth="1"/>
    <col min="14596" max="14596" width="27.6640625" style="17" customWidth="1"/>
    <col min="14597" max="14597" width="61.6640625" style="17" customWidth="1"/>
    <col min="14598" max="14598" width="9" style="17"/>
    <col min="14599" max="14599" width="9.33203125" style="17" customWidth="1"/>
    <col min="14600" max="14600" width="24.6640625" style="17" customWidth="1"/>
    <col min="14601" max="14601" width="9" style="17"/>
    <col min="14602" max="14602" width="11.6640625" style="17" customWidth="1"/>
    <col min="14603" max="14848" width="9" style="17"/>
    <col min="14849" max="14850" width="0" style="17" hidden="1" customWidth="1"/>
    <col min="14851" max="14851" width="37.6640625" style="17" customWidth="1"/>
    <col min="14852" max="14852" width="27.6640625" style="17" customWidth="1"/>
    <col min="14853" max="14853" width="61.6640625" style="17" customWidth="1"/>
    <col min="14854" max="14854" width="9" style="17"/>
    <col min="14855" max="14855" width="9.33203125" style="17" customWidth="1"/>
    <col min="14856" max="14856" width="24.6640625" style="17" customWidth="1"/>
    <col min="14857" max="14857" width="9" style="17"/>
    <col min="14858" max="14858" width="11.6640625" style="17" customWidth="1"/>
    <col min="14859" max="15104" width="9" style="17"/>
    <col min="15105" max="15106" width="0" style="17" hidden="1" customWidth="1"/>
    <col min="15107" max="15107" width="37.6640625" style="17" customWidth="1"/>
    <col min="15108" max="15108" width="27.6640625" style="17" customWidth="1"/>
    <col min="15109" max="15109" width="61.6640625" style="17" customWidth="1"/>
    <col min="15110" max="15110" width="9" style="17"/>
    <col min="15111" max="15111" width="9.33203125" style="17" customWidth="1"/>
    <col min="15112" max="15112" width="24.6640625" style="17" customWidth="1"/>
    <col min="15113" max="15113" width="9" style="17"/>
    <col min="15114" max="15114" width="11.6640625" style="17" customWidth="1"/>
    <col min="15115" max="15360" width="9" style="17"/>
    <col min="15361" max="15362" width="0" style="17" hidden="1" customWidth="1"/>
    <col min="15363" max="15363" width="37.6640625" style="17" customWidth="1"/>
    <col min="15364" max="15364" width="27.6640625" style="17" customWidth="1"/>
    <col min="15365" max="15365" width="61.6640625" style="17" customWidth="1"/>
    <col min="15366" max="15366" width="9" style="17"/>
    <col min="15367" max="15367" width="9.33203125" style="17" customWidth="1"/>
    <col min="15368" max="15368" width="24.6640625" style="17" customWidth="1"/>
    <col min="15369" max="15369" width="9" style="17"/>
    <col min="15370" max="15370" width="11.6640625" style="17" customWidth="1"/>
    <col min="15371" max="15616" width="9" style="17"/>
    <col min="15617" max="15618" width="0" style="17" hidden="1" customWidth="1"/>
    <col min="15619" max="15619" width="37.6640625" style="17" customWidth="1"/>
    <col min="15620" max="15620" width="27.6640625" style="17" customWidth="1"/>
    <col min="15621" max="15621" width="61.6640625" style="17" customWidth="1"/>
    <col min="15622" max="15622" width="9" style="17"/>
    <col min="15623" max="15623" width="9.33203125" style="17" customWidth="1"/>
    <col min="15624" max="15624" width="24.6640625" style="17" customWidth="1"/>
    <col min="15625" max="15625" width="9" style="17"/>
    <col min="15626" max="15626" width="11.6640625" style="17" customWidth="1"/>
    <col min="15627" max="15872" width="9" style="17"/>
    <col min="15873" max="15874" width="0" style="17" hidden="1" customWidth="1"/>
    <col min="15875" max="15875" width="37.6640625" style="17" customWidth="1"/>
    <col min="15876" max="15876" width="27.6640625" style="17" customWidth="1"/>
    <col min="15877" max="15877" width="61.6640625" style="17" customWidth="1"/>
    <col min="15878" max="15878" width="9" style="17"/>
    <col min="15879" max="15879" width="9.33203125" style="17" customWidth="1"/>
    <col min="15880" max="15880" width="24.6640625" style="17" customWidth="1"/>
    <col min="15881" max="15881" width="9" style="17"/>
    <col min="15882" max="15882" width="11.6640625" style="17" customWidth="1"/>
    <col min="15883" max="16128" width="9" style="17"/>
    <col min="16129" max="16130" width="0" style="17" hidden="1" customWidth="1"/>
    <col min="16131" max="16131" width="37.6640625" style="17" customWidth="1"/>
    <col min="16132" max="16132" width="27.6640625" style="17" customWidth="1"/>
    <col min="16133" max="16133" width="61.6640625" style="17" customWidth="1"/>
    <col min="16134" max="16134" width="9" style="17"/>
    <col min="16135" max="16135" width="9.33203125" style="17" customWidth="1"/>
    <col min="16136" max="16136" width="24.6640625" style="17" customWidth="1"/>
    <col min="16137" max="16137" width="9" style="17"/>
    <col min="16138" max="16138" width="11.6640625" style="17" customWidth="1"/>
    <col min="16139" max="16384" width="9" style="17"/>
  </cols>
  <sheetData>
    <row r="1" spans="1:10" s="2" customFormat="1" ht="22.2">
      <c r="A1" s="1"/>
      <c r="B1" s="1"/>
      <c r="C1" s="140" t="s">
        <v>0</v>
      </c>
      <c r="D1" s="141"/>
      <c r="E1" s="141" t="s">
        <v>1</v>
      </c>
      <c r="F1" s="141"/>
      <c r="G1" s="141"/>
      <c r="H1" s="141"/>
      <c r="I1" s="141"/>
      <c r="J1" s="142"/>
    </row>
    <row r="2" spans="1:10" s="2" customFormat="1">
      <c r="A2" s="178" t="s">
        <v>2</v>
      </c>
      <c r="B2" s="178" t="s">
        <v>3</v>
      </c>
      <c r="C2" s="143" t="s">
        <v>4</v>
      </c>
      <c r="D2" s="178" t="s">
        <v>5</v>
      </c>
      <c r="E2" s="146"/>
      <c r="F2" s="147"/>
      <c r="G2" s="147"/>
      <c r="H2" s="148"/>
      <c r="I2" s="149" t="s">
        <v>6</v>
      </c>
      <c r="J2" s="151" t="s">
        <v>7</v>
      </c>
    </row>
    <row r="3" spans="1:10" s="2" customFormat="1">
      <c r="A3" s="179"/>
      <c r="B3" s="179"/>
      <c r="C3" s="144"/>
      <c r="D3" s="178"/>
      <c r="E3" s="3" t="s">
        <v>8</v>
      </c>
      <c r="F3" s="4" t="s">
        <v>9</v>
      </c>
      <c r="G3" s="5" t="s">
        <v>10</v>
      </c>
      <c r="H3" s="6" t="s">
        <v>11</v>
      </c>
      <c r="I3" s="150"/>
      <c r="J3" s="152"/>
    </row>
    <row r="4" spans="1:10" s="2" customFormat="1">
      <c r="A4" s="7"/>
      <c r="B4" s="7"/>
      <c r="C4" s="138" t="s">
        <v>12</v>
      </c>
      <c r="D4" s="8" t="s">
        <v>13</v>
      </c>
      <c r="E4" s="9"/>
      <c r="F4" s="10" t="s">
        <v>14</v>
      </c>
      <c r="G4" s="11" t="s">
        <v>15</v>
      </c>
      <c r="H4" s="8" t="s">
        <v>16</v>
      </c>
      <c r="I4" s="9"/>
      <c r="J4" s="9"/>
    </row>
    <row r="5" spans="1:10" s="2" customFormat="1">
      <c r="A5" s="7"/>
      <c r="B5" s="7"/>
      <c r="C5" s="177"/>
      <c r="D5" s="8" t="s">
        <v>17</v>
      </c>
      <c r="E5" s="12"/>
      <c r="F5" s="10" t="s">
        <v>14</v>
      </c>
      <c r="G5" s="11" t="s">
        <v>15</v>
      </c>
      <c r="H5" s="8" t="s">
        <v>16</v>
      </c>
      <c r="I5" s="9"/>
      <c r="J5" s="9"/>
    </row>
    <row r="6" spans="1:10" s="2" customFormat="1" ht="28.8">
      <c r="A6" s="7"/>
      <c r="B6" s="7"/>
      <c r="C6" s="177"/>
      <c r="D6" s="8" t="s">
        <v>18</v>
      </c>
      <c r="E6" s="9"/>
      <c r="F6" s="10" t="s">
        <v>14</v>
      </c>
      <c r="G6" s="11" t="s">
        <v>15</v>
      </c>
      <c r="H6" s="8" t="s">
        <v>16</v>
      </c>
      <c r="I6" s="9"/>
      <c r="J6" s="9"/>
    </row>
    <row r="7" spans="1:10" s="2" customFormat="1" ht="28.8">
      <c r="A7" s="7"/>
      <c r="B7" s="7"/>
      <c r="C7" s="177"/>
      <c r="D7" s="8" t="s">
        <v>19</v>
      </c>
      <c r="E7" s="13"/>
      <c r="F7" s="10" t="s">
        <v>14</v>
      </c>
      <c r="G7" s="11" t="s">
        <v>15</v>
      </c>
      <c r="H7" s="8" t="s">
        <v>16</v>
      </c>
      <c r="I7" s="9"/>
      <c r="J7" s="9"/>
    </row>
    <row r="8" spans="1:10" s="2" customFormat="1">
      <c r="A8" s="7"/>
      <c r="B8" s="7"/>
      <c r="C8" s="177"/>
      <c r="D8" s="8" t="s">
        <v>20</v>
      </c>
      <c r="E8" s="13"/>
      <c r="F8" s="10" t="s">
        <v>14</v>
      </c>
      <c r="G8" s="11" t="s">
        <v>15</v>
      </c>
      <c r="H8" s="8" t="s">
        <v>16</v>
      </c>
      <c r="I8" s="9"/>
      <c r="J8" s="9"/>
    </row>
    <row r="9" spans="1:10" s="2" customFormat="1">
      <c r="A9" s="7" t="s">
        <v>21</v>
      </c>
      <c r="B9" s="7"/>
      <c r="C9" s="177"/>
      <c r="D9" s="8" t="s">
        <v>22</v>
      </c>
      <c r="E9" s="13"/>
      <c r="F9" s="10" t="s">
        <v>14</v>
      </c>
      <c r="G9" s="11" t="s">
        <v>15</v>
      </c>
      <c r="H9" s="8" t="s">
        <v>16</v>
      </c>
      <c r="I9" s="9"/>
      <c r="J9" s="9"/>
    </row>
    <row r="10" spans="1:10">
      <c r="A10" s="14"/>
      <c r="B10" s="14" t="s">
        <v>23</v>
      </c>
      <c r="C10" s="15" t="s">
        <v>24</v>
      </c>
      <c r="D10" s="8" t="s">
        <v>25</v>
      </c>
      <c r="E10" s="16"/>
      <c r="F10" s="10" t="s">
        <v>14</v>
      </c>
      <c r="G10" s="11" t="s">
        <v>26</v>
      </c>
      <c r="H10" s="8" t="s">
        <v>16</v>
      </c>
      <c r="I10" s="15"/>
      <c r="J10" s="15"/>
    </row>
    <row r="11" spans="1:10" ht="201.6">
      <c r="A11" s="14"/>
      <c r="B11" s="14" t="s">
        <v>23</v>
      </c>
      <c r="C11" s="15" t="s">
        <v>24</v>
      </c>
      <c r="D11" s="8" t="s">
        <v>27</v>
      </c>
      <c r="E11" s="18" t="s">
        <v>28</v>
      </c>
      <c r="F11" s="10" t="s">
        <v>29</v>
      </c>
      <c r="G11" s="11" t="s">
        <v>30</v>
      </c>
      <c r="H11" s="8" t="s">
        <v>31</v>
      </c>
      <c r="I11" s="15"/>
      <c r="J11" s="15"/>
    </row>
    <row r="12" spans="1:10">
      <c r="A12" s="14"/>
      <c r="B12" s="14" t="s">
        <v>23</v>
      </c>
      <c r="C12" s="15" t="s">
        <v>24</v>
      </c>
      <c r="D12" s="8" t="s">
        <v>32</v>
      </c>
      <c r="E12" s="48" t="s">
        <v>423</v>
      </c>
      <c r="F12" s="10" t="s">
        <v>33</v>
      </c>
      <c r="G12" s="11" t="s">
        <v>26</v>
      </c>
      <c r="H12" s="8" t="s">
        <v>16</v>
      </c>
      <c r="I12" s="15"/>
      <c r="J12" s="15"/>
    </row>
    <row r="13" spans="1:10">
      <c r="A13" s="14"/>
      <c r="B13" s="14" t="s">
        <v>23</v>
      </c>
      <c r="C13" s="15" t="s">
        <v>34</v>
      </c>
      <c r="D13" s="8" t="s">
        <v>35</v>
      </c>
      <c r="E13" s="15"/>
      <c r="F13" s="10" t="s">
        <v>14</v>
      </c>
      <c r="G13" s="11" t="s">
        <v>36</v>
      </c>
      <c r="H13" s="8" t="s">
        <v>37</v>
      </c>
      <c r="I13" s="15"/>
      <c r="J13" s="15"/>
    </row>
    <row r="14" spans="1:10">
      <c r="A14" s="14"/>
      <c r="B14" s="14" t="s">
        <v>23</v>
      </c>
      <c r="C14" s="15" t="s">
        <v>34</v>
      </c>
      <c r="D14" s="8" t="s">
        <v>38</v>
      </c>
      <c r="E14" s="15"/>
      <c r="F14" s="10" t="s">
        <v>14</v>
      </c>
      <c r="G14" s="11" t="s">
        <v>36</v>
      </c>
      <c r="H14" s="8" t="s">
        <v>39</v>
      </c>
      <c r="I14" s="15"/>
      <c r="J14" s="15"/>
    </row>
    <row r="15" spans="1:10">
      <c r="A15" s="14"/>
      <c r="B15" s="14" t="s">
        <v>23</v>
      </c>
      <c r="C15" s="15" t="s">
        <v>34</v>
      </c>
      <c r="D15" s="8" t="s">
        <v>40</v>
      </c>
      <c r="E15" s="15" t="s">
        <v>41</v>
      </c>
      <c r="F15" s="10" t="s">
        <v>42</v>
      </c>
      <c r="G15" s="11" t="s">
        <v>43</v>
      </c>
      <c r="H15" s="8" t="s">
        <v>44</v>
      </c>
      <c r="I15" s="15"/>
      <c r="J15" s="15"/>
    </row>
    <row r="16" spans="1:10">
      <c r="A16" s="14"/>
      <c r="B16" s="14" t="s">
        <v>23</v>
      </c>
      <c r="C16" s="15" t="s">
        <v>34</v>
      </c>
      <c r="D16" s="8" t="s">
        <v>45</v>
      </c>
      <c r="E16" s="15"/>
      <c r="F16" s="10" t="s">
        <v>14</v>
      </c>
      <c r="G16" s="11" t="s">
        <v>36</v>
      </c>
      <c r="H16" s="8" t="s">
        <v>39</v>
      </c>
      <c r="I16" s="15"/>
      <c r="J16" s="15"/>
    </row>
    <row r="17" spans="1:10">
      <c r="A17" s="14"/>
      <c r="B17" s="14" t="s">
        <v>23</v>
      </c>
      <c r="C17" s="15" t="s">
        <v>34</v>
      </c>
      <c r="D17" s="8" t="s">
        <v>46</v>
      </c>
      <c r="E17" s="15" t="s">
        <v>47</v>
      </c>
      <c r="F17" s="10" t="s">
        <v>33</v>
      </c>
      <c r="G17" s="11" t="s">
        <v>36</v>
      </c>
      <c r="H17" s="8" t="s">
        <v>39</v>
      </c>
      <c r="I17" s="15"/>
      <c r="J17" s="15"/>
    </row>
    <row r="18" spans="1:10">
      <c r="A18" s="14"/>
      <c r="B18" s="14" t="s">
        <v>23</v>
      </c>
      <c r="C18" s="15" t="s">
        <v>34</v>
      </c>
      <c r="D18" s="8" t="s">
        <v>48</v>
      </c>
      <c r="E18" s="15"/>
      <c r="F18" s="10" t="s">
        <v>14</v>
      </c>
      <c r="G18" s="11" t="s">
        <v>36</v>
      </c>
      <c r="H18" s="8" t="s">
        <v>39</v>
      </c>
      <c r="I18" s="15"/>
      <c r="J18" s="15"/>
    </row>
    <row r="19" spans="1:10">
      <c r="A19" s="14"/>
      <c r="B19" s="14" t="s">
        <v>23</v>
      </c>
      <c r="C19" s="15" t="s">
        <v>34</v>
      </c>
      <c r="D19" s="8" t="s">
        <v>49</v>
      </c>
      <c r="E19" s="15" t="s">
        <v>50</v>
      </c>
      <c r="F19" s="10" t="s">
        <v>42</v>
      </c>
      <c r="G19" s="11" t="s">
        <v>36</v>
      </c>
      <c r="H19" s="8" t="s">
        <v>37</v>
      </c>
      <c r="I19" s="15"/>
      <c r="J19" s="15"/>
    </row>
    <row r="20" spans="1:10">
      <c r="A20" s="14"/>
      <c r="B20" s="14" t="s">
        <v>23</v>
      </c>
      <c r="C20" s="15" t="s">
        <v>34</v>
      </c>
      <c r="D20" s="8" t="s">
        <v>51</v>
      </c>
      <c r="E20" s="15"/>
      <c r="F20" s="10" t="s">
        <v>14</v>
      </c>
      <c r="G20" s="11" t="s">
        <v>36</v>
      </c>
      <c r="H20" s="8" t="s">
        <v>37</v>
      </c>
      <c r="I20" s="15"/>
      <c r="J20" s="15"/>
    </row>
    <row r="21" spans="1:10" ht="201.6">
      <c r="A21" s="14"/>
      <c r="B21" s="14" t="s">
        <v>23</v>
      </c>
      <c r="C21" s="15" t="s">
        <v>34</v>
      </c>
      <c r="D21" s="8" t="s">
        <v>52</v>
      </c>
      <c r="E21" s="19" t="s">
        <v>53</v>
      </c>
      <c r="F21" s="10" t="s">
        <v>33</v>
      </c>
      <c r="G21" s="11" t="s">
        <v>54</v>
      </c>
      <c r="H21" s="8" t="s">
        <v>55</v>
      </c>
      <c r="I21" s="15"/>
      <c r="J21" s="15"/>
    </row>
    <row r="22" spans="1:10">
      <c r="A22" s="14"/>
      <c r="B22" s="14" t="s">
        <v>23</v>
      </c>
      <c r="C22" s="15" t="s">
        <v>34</v>
      </c>
      <c r="D22" s="8" t="s">
        <v>56</v>
      </c>
      <c r="E22" s="18"/>
      <c r="F22" s="10" t="s">
        <v>14</v>
      </c>
      <c r="G22" s="11" t="s">
        <v>57</v>
      </c>
      <c r="H22" s="8" t="s">
        <v>58</v>
      </c>
      <c r="I22" s="15"/>
      <c r="J22" s="15"/>
    </row>
    <row r="23" spans="1:10">
      <c r="A23" s="14"/>
      <c r="B23" s="14" t="s">
        <v>23</v>
      </c>
      <c r="C23" s="15" t="s">
        <v>34</v>
      </c>
      <c r="D23" s="8" t="s">
        <v>59</v>
      </c>
      <c r="E23" s="18"/>
      <c r="F23" s="10" t="s">
        <v>14</v>
      </c>
      <c r="G23" s="11" t="s">
        <v>57</v>
      </c>
      <c r="H23" s="8" t="s">
        <v>37</v>
      </c>
      <c r="I23" s="15"/>
      <c r="J23" s="15"/>
    </row>
    <row r="24" spans="1:10">
      <c r="A24" s="14"/>
      <c r="B24" s="14" t="s">
        <v>23</v>
      </c>
      <c r="C24" s="15" t="s">
        <v>34</v>
      </c>
      <c r="D24" s="8" t="s">
        <v>60</v>
      </c>
      <c r="E24" s="20"/>
      <c r="F24" s="10" t="s">
        <v>14</v>
      </c>
      <c r="G24" s="11" t="s">
        <v>57</v>
      </c>
      <c r="H24" s="8" t="s">
        <v>37</v>
      </c>
      <c r="I24" s="15"/>
      <c r="J24" s="15"/>
    </row>
    <row r="25" spans="1:10">
      <c r="A25" s="14"/>
      <c r="B25" s="14" t="s">
        <v>23</v>
      </c>
      <c r="C25" s="15" t="s">
        <v>34</v>
      </c>
      <c r="D25" s="8" t="s">
        <v>61</v>
      </c>
      <c r="E25" s="15" t="s">
        <v>62</v>
      </c>
      <c r="F25" s="10" t="s">
        <v>14</v>
      </c>
      <c r="G25" s="11" t="s">
        <v>63</v>
      </c>
      <c r="H25" s="8" t="s">
        <v>64</v>
      </c>
      <c r="I25" s="15"/>
      <c r="J25" s="15"/>
    </row>
    <row r="26" spans="1:10">
      <c r="A26" s="14"/>
      <c r="B26" s="14" t="s">
        <v>23</v>
      </c>
      <c r="C26" s="15" t="s">
        <v>34</v>
      </c>
      <c r="D26" s="8" t="s">
        <v>65</v>
      </c>
      <c r="E26" s="20"/>
      <c r="F26" s="10" t="s">
        <v>14</v>
      </c>
      <c r="G26" s="11" t="s">
        <v>66</v>
      </c>
      <c r="H26" s="8" t="s">
        <v>16</v>
      </c>
      <c r="I26" s="15"/>
      <c r="J26" s="15"/>
    </row>
    <row r="27" spans="1:10">
      <c r="A27" s="14"/>
      <c r="B27" s="14" t="s">
        <v>23</v>
      </c>
      <c r="C27" s="15" t="s">
        <v>34</v>
      </c>
      <c r="D27" s="8" t="s">
        <v>67</v>
      </c>
      <c r="E27" s="20"/>
      <c r="F27" s="10" t="s">
        <v>14</v>
      </c>
      <c r="G27" s="11" t="s">
        <v>26</v>
      </c>
      <c r="H27" s="8" t="s">
        <v>64</v>
      </c>
      <c r="I27" s="15"/>
      <c r="J27" s="15"/>
    </row>
    <row r="28" spans="1:10">
      <c r="A28" s="14"/>
      <c r="B28" s="14" t="s">
        <v>23</v>
      </c>
      <c r="C28" s="15" t="s">
        <v>34</v>
      </c>
      <c r="D28" s="8" t="s">
        <v>68</v>
      </c>
      <c r="E28" s="20"/>
      <c r="F28" s="10" t="s">
        <v>14</v>
      </c>
      <c r="G28" s="11" t="s">
        <v>63</v>
      </c>
      <c r="H28" s="8" t="s">
        <v>16</v>
      </c>
      <c r="I28" s="15"/>
      <c r="J28" s="15"/>
    </row>
    <row r="29" spans="1:10">
      <c r="A29" s="14"/>
      <c r="B29" s="14" t="s">
        <v>23</v>
      </c>
      <c r="C29" s="15" t="s">
        <v>34</v>
      </c>
      <c r="D29" s="8" t="s">
        <v>69</v>
      </c>
      <c r="E29" s="20"/>
      <c r="F29" s="10" t="s">
        <v>14</v>
      </c>
      <c r="G29" s="11" t="s">
        <v>63</v>
      </c>
      <c r="H29" s="8" t="s">
        <v>64</v>
      </c>
      <c r="I29" s="15"/>
      <c r="J29" s="15"/>
    </row>
    <row r="30" spans="1:10">
      <c r="A30" s="14"/>
      <c r="B30" s="14" t="s">
        <v>23</v>
      </c>
      <c r="C30" s="15" t="s">
        <v>34</v>
      </c>
      <c r="D30" s="8" t="s">
        <v>70</v>
      </c>
      <c r="E30" s="20"/>
      <c r="F30" s="10" t="s">
        <v>14</v>
      </c>
      <c r="G30" s="11" t="s">
        <v>63</v>
      </c>
      <c r="H30" s="8" t="s">
        <v>64</v>
      </c>
      <c r="I30" s="15"/>
      <c r="J30" s="15"/>
    </row>
    <row r="31" spans="1:10" ht="28.8">
      <c r="A31" s="14"/>
      <c r="B31" s="14" t="s">
        <v>23</v>
      </c>
      <c r="C31" s="15" t="s">
        <v>34</v>
      </c>
      <c r="D31" s="21" t="s">
        <v>71</v>
      </c>
      <c r="E31" s="20"/>
      <c r="F31" s="10" t="s">
        <v>14</v>
      </c>
      <c r="G31" s="11" t="s">
        <v>63</v>
      </c>
      <c r="H31" s="8" t="s">
        <v>64</v>
      </c>
      <c r="I31" s="15"/>
      <c r="J31" s="15"/>
    </row>
    <row r="32" spans="1:10">
      <c r="A32" s="14"/>
      <c r="B32" s="14" t="s">
        <v>23</v>
      </c>
      <c r="C32" s="15" t="s">
        <v>34</v>
      </c>
      <c r="D32" s="8" t="s">
        <v>72</v>
      </c>
      <c r="E32" s="15"/>
      <c r="F32" s="10" t="s">
        <v>14</v>
      </c>
      <c r="G32" s="11" t="s">
        <v>26</v>
      </c>
      <c r="H32" s="8" t="s">
        <v>64</v>
      </c>
      <c r="I32" s="15"/>
      <c r="J32" s="15"/>
    </row>
    <row r="33" spans="1:10">
      <c r="A33" s="14"/>
      <c r="B33" s="14" t="s">
        <v>23</v>
      </c>
      <c r="C33" s="15" t="s">
        <v>34</v>
      </c>
      <c r="D33" s="8" t="s">
        <v>73</v>
      </c>
      <c r="E33" s="15"/>
      <c r="F33" s="10" t="s">
        <v>74</v>
      </c>
      <c r="G33" s="11"/>
      <c r="H33" s="8"/>
      <c r="I33" s="15"/>
      <c r="J33" s="15"/>
    </row>
    <row r="34" spans="1:10">
      <c r="A34" s="14"/>
      <c r="B34" s="14" t="s">
        <v>23</v>
      </c>
      <c r="C34" s="15" t="s">
        <v>34</v>
      </c>
      <c r="D34" s="8" t="s">
        <v>75</v>
      </c>
      <c r="E34" s="15" t="s">
        <v>76</v>
      </c>
      <c r="F34" s="10" t="s">
        <v>14</v>
      </c>
      <c r="G34" s="11" t="s">
        <v>77</v>
      </c>
      <c r="H34" s="8" t="s">
        <v>64</v>
      </c>
      <c r="I34" s="15"/>
      <c r="J34" s="15"/>
    </row>
    <row r="35" spans="1:10">
      <c r="A35" s="14"/>
      <c r="B35" s="14" t="s">
        <v>23</v>
      </c>
      <c r="C35" s="15" t="s">
        <v>34</v>
      </c>
      <c r="D35" s="8" t="s">
        <v>78</v>
      </c>
      <c r="E35" s="15"/>
      <c r="F35" s="10" t="s">
        <v>14</v>
      </c>
      <c r="G35" s="11" t="s">
        <v>63</v>
      </c>
      <c r="H35" s="8" t="s">
        <v>79</v>
      </c>
      <c r="I35" s="15"/>
      <c r="J35" s="15"/>
    </row>
    <row r="36" spans="1:10">
      <c r="A36" s="14"/>
      <c r="B36" s="14" t="s">
        <v>23</v>
      </c>
      <c r="C36" s="15" t="s">
        <v>34</v>
      </c>
      <c r="D36" s="8" t="s">
        <v>80</v>
      </c>
      <c r="E36" s="16"/>
      <c r="F36" s="10" t="s">
        <v>14</v>
      </c>
      <c r="G36" s="11" t="s">
        <v>63</v>
      </c>
      <c r="H36" s="8" t="s">
        <v>79</v>
      </c>
      <c r="I36" s="15"/>
      <c r="J36" s="15"/>
    </row>
    <row r="37" spans="1:10" ht="187.2">
      <c r="A37" s="14"/>
      <c r="B37" s="14" t="s">
        <v>23</v>
      </c>
      <c r="C37" s="15" t="s">
        <v>34</v>
      </c>
      <c r="D37" s="8" t="s">
        <v>81</v>
      </c>
      <c r="E37" s="49" t="s">
        <v>424</v>
      </c>
      <c r="F37" s="10" t="s">
        <v>42</v>
      </c>
      <c r="G37" s="11" t="s">
        <v>82</v>
      </c>
      <c r="H37" s="8" t="s">
        <v>16</v>
      </c>
      <c r="I37" s="15"/>
      <c r="J37" s="15"/>
    </row>
    <row r="38" spans="1:10">
      <c r="A38" s="14"/>
      <c r="B38" s="14" t="s">
        <v>23</v>
      </c>
      <c r="C38" s="15" t="s">
        <v>34</v>
      </c>
      <c r="D38" s="8" t="s">
        <v>83</v>
      </c>
      <c r="E38" s="16" t="s">
        <v>84</v>
      </c>
      <c r="F38" s="10" t="s">
        <v>74</v>
      </c>
      <c r="G38" s="11"/>
      <c r="H38" s="8"/>
      <c r="I38" s="15"/>
      <c r="J38" s="15"/>
    </row>
    <row r="39" spans="1:10">
      <c r="A39" s="14"/>
      <c r="B39" s="14" t="s">
        <v>23</v>
      </c>
      <c r="C39" s="15" t="s">
        <v>34</v>
      </c>
      <c r="D39" s="8" t="s">
        <v>85</v>
      </c>
      <c r="E39" s="16" t="s">
        <v>86</v>
      </c>
      <c r="F39" s="10" t="s">
        <v>74</v>
      </c>
      <c r="G39" s="11"/>
      <c r="H39" s="8"/>
      <c r="I39" s="15"/>
      <c r="J39" s="15"/>
    </row>
    <row r="40" spans="1:10" ht="28.8">
      <c r="A40" s="14"/>
      <c r="B40" s="14" t="s">
        <v>23</v>
      </c>
      <c r="C40" s="15" t="s">
        <v>34</v>
      </c>
      <c r="D40" s="8" t="s">
        <v>87</v>
      </c>
      <c r="E40" s="16"/>
      <c r="F40" s="10" t="s">
        <v>14</v>
      </c>
      <c r="G40" s="11" t="s">
        <v>88</v>
      </c>
      <c r="H40" s="8" t="s">
        <v>64</v>
      </c>
      <c r="I40" s="15"/>
      <c r="J40" s="15"/>
    </row>
    <row r="41" spans="1:10">
      <c r="A41" s="14"/>
      <c r="B41" s="14" t="s">
        <v>23</v>
      </c>
      <c r="C41" s="15" t="s">
        <v>34</v>
      </c>
      <c r="D41" s="8" t="s">
        <v>89</v>
      </c>
      <c r="E41" s="16"/>
      <c r="F41" s="10" t="s">
        <v>14</v>
      </c>
      <c r="G41" s="11" t="s">
        <v>63</v>
      </c>
      <c r="H41" s="8" t="s">
        <v>64</v>
      </c>
      <c r="I41" s="15"/>
      <c r="J41" s="15"/>
    </row>
    <row r="42" spans="1:10" ht="28.8">
      <c r="A42" s="14"/>
      <c r="B42" s="14" t="s">
        <v>23</v>
      </c>
      <c r="C42" s="15" t="s">
        <v>34</v>
      </c>
      <c r="D42" s="8" t="s">
        <v>90</v>
      </c>
      <c r="E42" s="16"/>
      <c r="F42" s="10" t="s">
        <v>14</v>
      </c>
      <c r="G42" s="11" t="s">
        <v>63</v>
      </c>
      <c r="H42" s="8" t="s">
        <v>64</v>
      </c>
      <c r="I42" s="15"/>
      <c r="J42" s="15"/>
    </row>
    <row r="43" spans="1:10">
      <c r="A43" s="14"/>
      <c r="B43" s="14" t="s">
        <v>23</v>
      </c>
      <c r="C43" s="15" t="s">
        <v>34</v>
      </c>
      <c r="D43" s="8" t="s">
        <v>91</v>
      </c>
      <c r="E43" s="16"/>
      <c r="F43" s="10" t="s">
        <v>14</v>
      </c>
      <c r="G43" s="11" t="s">
        <v>63</v>
      </c>
      <c r="H43" s="8" t="s">
        <v>92</v>
      </c>
      <c r="I43" s="15"/>
      <c r="J43" s="15"/>
    </row>
    <row r="44" spans="1:10" ht="57.6">
      <c r="A44" s="14"/>
      <c r="B44" s="14" t="s">
        <v>23</v>
      </c>
      <c r="C44" s="15" t="s">
        <v>34</v>
      </c>
      <c r="D44" s="8" t="s">
        <v>93</v>
      </c>
      <c r="E44" s="18" t="s">
        <v>94</v>
      </c>
      <c r="F44" s="10" t="s">
        <v>14</v>
      </c>
      <c r="G44" s="11" t="s">
        <v>77</v>
      </c>
      <c r="H44" s="8" t="s">
        <v>64</v>
      </c>
      <c r="I44" s="15"/>
      <c r="J44" s="15"/>
    </row>
    <row r="45" spans="1:10">
      <c r="A45" s="14"/>
      <c r="B45" s="14" t="s">
        <v>23</v>
      </c>
      <c r="C45" s="15" t="s">
        <v>34</v>
      </c>
      <c r="D45" s="8" t="s">
        <v>95</v>
      </c>
      <c r="E45" s="16"/>
      <c r="F45" s="10" t="s">
        <v>14</v>
      </c>
      <c r="G45" s="11" t="s">
        <v>26</v>
      </c>
      <c r="H45" s="8" t="s">
        <v>16</v>
      </c>
      <c r="I45" s="15"/>
      <c r="J45" s="15"/>
    </row>
    <row r="46" spans="1:10">
      <c r="A46" s="14"/>
      <c r="B46" s="14" t="s">
        <v>23</v>
      </c>
      <c r="C46" s="15" t="s">
        <v>34</v>
      </c>
      <c r="D46" s="8" t="s">
        <v>96</v>
      </c>
      <c r="E46" s="16"/>
      <c r="F46" s="10" t="s">
        <v>14</v>
      </c>
      <c r="G46" s="11" t="s">
        <v>63</v>
      </c>
      <c r="H46" s="8" t="s">
        <v>79</v>
      </c>
      <c r="I46" s="15"/>
      <c r="J46" s="15"/>
    </row>
    <row r="47" spans="1:10">
      <c r="A47" s="14"/>
      <c r="B47" s="14"/>
      <c r="C47" s="9" t="s">
        <v>97</v>
      </c>
      <c r="D47" s="21"/>
      <c r="E47" s="16"/>
      <c r="F47" s="10" t="s">
        <v>14</v>
      </c>
      <c r="G47" s="11" t="s">
        <v>63</v>
      </c>
      <c r="H47" s="8" t="s">
        <v>64</v>
      </c>
      <c r="I47" s="15"/>
      <c r="J47" s="15"/>
    </row>
    <row r="48" spans="1:10">
      <c r="A48" s="14"/>
      <c r="B48" s="14"/>
      <c r="C48" s="9" t="s">
        <v>98</v>
      </c>
      <c r="D48" s="21"/>
      <c r="E48" s="16" t="s">
        <v>99</v>
      </c>
      <c r="F48" s="10" t="s">
        <v>42</v>
      </c>
      <c r="G48" s="11" t="s">
        <v>63</v>
      </c>
      <c r="H48" s="8" t="s">
        <v>16</v>
      </c>
      <c r="I48" s="15"/>
      <c r="J48" s="15"/>
    </row>
    <row r="49" spans="1:10">
      <c r="A49" s="14"/>
      <c r="B49" s="14"/>
      <c r="C49" s="9" t="s">
        <v>100</v>
      </c>
      <c r="D49" s="21"/>
      <c r="E49" s="16"/>
      <c r="F49" s="10" t="s">
        <v>14</v>
      </c>
      <c r="G49" s="11" t="s">
        <v>77</v>
      </c>
      <c r="H49" s="8" t="s">
        <v>64</v>
      </c>
      <c r="I49" s="15"/>
      <c r="J49" s="15"/>
    </row>
    <row r="50" spans="1:10">
      <c r="A50" s="14"/>
      <c r="B50" s="14"/>
      <c r="C50" s="9" t="s">
        <v>101</v>
      </c>
      <c r="D50" s="21"/>
      <c r="E50" s="16" t="s">
        <v>99</v>
      </c>
      <c r="F50" s="10" t="s">
        <v>42</v>
      </c>
      <c r="G50" s="11" t="s">
        <v>63</v>
      </c>
      <c r="H50" s="8" t="s">
        <v>64</v>
      </c>
      <c r="I50" s="15"/>
      <c r="J50" s="15"/>
    </row>
    <row r="51" spans="1:10">
      <c r="A51" s="14"/>
      <c r="B51" s="14"/>
      <c r="C51" s="9" t="s">
        <v>102</v>
      </c>
      <c r="D51" s="21"/>
      <c r="E51" s="16"/>
      <c r="F51" s="10" t="s">
        <v>14</v>
      </c>
      <c r="G51" s="11" t="s">
        <v>63</v>
      </c>
      <c r="H51" s="8" t="s">
        <v>64</v>
      </c>
      <c r="I51" s="15"/>
      <c r="J51" s="15"/>
    </row>
    <row r="52" spans="1:10">
      <c r="A52" s="14"/>
      <c r="B52" s="14" t="s">
        <v>23</v>
      </c>
      <c r="C52" s="9" t="s">
        <v>103</v>
      </c>
      <c r="D52" s="21"/>
      <c r="E52" s="16" t="s">
        <v>99</v>
      </c>
      <c r="F52" s="10" t="s">
        <v>42</v>
      </c>
      <c r="G52" s="11" t="s">
        <v>63</v>
      </c>
      <c r="H52" s="8" t="s">
        <v>16</v>
      </c>
      <c r="I52" s="15"/>
      <c r="J52" s="15"/>
    </row>
    <row r="53" spans="1:10">
      <c r="A53" s="14"/>
      <c r="B53" s="14" t="s">
        <v>23</v>
      </c>
      <c r="C53" s="9" t="s">
        <v>104</v>
      </c>
      <c r="D53" s="21"/>
      <c r="E53" s="16"/>
      <c r="F53" s="10" t="s">
        <v>14</v>
      </c>
      <c r="G53" s="11" t="s">
        <v>63</v>
      </c>
      <c r="H53" s="8" t="s">
        <v>64</v>
      </c>
      <c r="I53" s="15"/>
      <c r="J53" s="15"/>
    </row>
    <row r="54" spans="1:10">
      <c r="A54" s="14"/>
      <c r="B54" s="14" t="s">
        <v>23</v>
      </c>
      <c r="C54" s="9" t="s">
        <v>105</v>
      </c>
      <c r="D54" s="21"/>
      <c r="E54" s="16" t="s">
        <v>99</v>
      </c>
      <c r="F54" s="10" t="s">
        <v>42</v>
      </c>
      <c r="G54" s="11" t="s">
        <v>63</v>
      </c>
      <c r="H54" s="8" t="s">
        <v>64</v>
      </c>
      <c r="I54" s="15"/>
      <c r="J54" s="15"/>
    </row>
    <row r="55" spans="1:10">
      <c r="A55" s="14"/>
      <c r="B55" s="14" t="s">
        <v>23</v>
      </c>
      <c r="C55" s="9" t="s">
        <v>106</v>
      </c>
      <c r="D55" s="21"/>
      <c r="E55" s="16"/>
      <c r="F55" s="10" t="s">
        <v>14</v>
      </c>
      <c r="G55" s="11" t="s">
        <v>63</v>
      </c>
      <c r="H55" s="8" t="s">
        <v>64</v>
      </c>
      <c r="I55" s="15"/>
      <c r="J55" s="15"/>
    </row>
    <row r="56" spans="1:10">
      <c r="A56" s="14"/>
      <c r="B56" s="14" t="s">
        <v>23</v>
      </c>
      <c r="C56" s="9" t="s">
        <v>107</v>
      </c>
      <c r="D56" s="21"/>
      <c r="E56" s="16" t="s">
        <v>99</v>
      </c>
      <c r="F56" s="10" t="s">
        <v>42</v>
      </c>
      <c r="G56" s="11" t="s">
        <v>26</v>
      </c>
      <c r="H56" s="8" t="s">
        <v>64</v>
      </c>
      <c r="I56" s="15"/>
      <c r="J56" s="15"/>
    </row>
    <row r="57" spans="1:10" ht="28.8">
      <c r="A57" s="14"/>
      <c r="B57" s="14"/>
      <c r="C57" s="9" t="s">
        <v>108</v>
      </c>
      <c r="D57" s="21" t="s">
        <v>109</v>
      </c>
      <c r="E57" s="18" t="s">
        <v>110</v>
      </c>
      <c r="F57" s="10" t="s">
        <v>42</v>
      </c>
      <c r="G57" s="11" t="s">
        <v>111</v>
      </c>
      <c r="H57" s="8" t="s">
        <v>64</v>
      </c>
      <c r="I57" s="15"/>
      <c r="J57" s="15"/>
    </row>
    <row r="58" spans="1:10" ht="158.4">
      <c r="A58" s="14"/>
      <c r="B58" s="14"/>
      <c r="C58" s="9" t="s">
        <v>108</v>
      </c>
      <c r="D58" s="21" t="s">
        <v>112</v>
      </c>
      <c r="E58" s="18" t="s">
        <v>113</v>
      </c>
      <c r="F58" s="10" t="s">
        <v>14</v>
      </c>
      <c r="G58" s="11" t="s">
        <v>63</v>
      </c>
      <c r="H58" s="8" t="s">
        <v>64</v>
      </c>
      <c r="I58" s="15"/>
      <c r="J58" s="15"/>
    </row>
    <row r="59" spans="1:10" ht="28.8">
      <c r="A59" s="14"/>
      <c r="B59" s="14"/>
      <c r="C59" s="9" t="s">
        <v>108</v>
      </c>
      <c r="D59" s="21" t="s">
        <v>114</v>
      </c>
      <c r="E59" s="16" t="s">
        <v>115</v>
      </c>
      <c r="F59" s="10" t="s">
        <v>14</v>
      </c>
      <c r="G59" s="11" t="s">
        <v>63</v>
      </c>
      <c r="H59" s="8" t="s">
        <v>64</v>
      </c>
      <c r="I59" s="15"/>
      <c r="J59" s="15"/>
    </row>
    <row r="60" spans="1:10" ht="28.8">
      <c r="A60" s="14"/>
      <c r="B60" s="14"/>
      <c r="C60" s="9" t="s">
        <v>116</v>
      </c>
      <c r="D60" s="21" t="s">
        <v>117</v>
      </c>
      <c r="E60" s="16"/>
      <c r="F60" s="10" t="s">
        <v>14</v>
      </c>
      <c r="G60" s="11" t="s">
        <v>63</v>
      </c>
      <c r="H60" s="8" t="s">
        <v>79</v>
      </c>
      <c r="I60" s="15"/>
      <c r="J60" s="15"/>
    </row>
    <row r="61" spans="1:10" ht="28.8">
      <c r="A61" s="14"/>
      <c r="B61" s="14"/>
      <c r="C61" s="9" t="s">
        <v>116</v>
      </c>
      <c r="D61" s="21" t="s">
        <v>118</v>
      </c>
      <c r="E61" s="16"/>
      <c r="F61" s="10" t="s">
        <v>14</v>
      </c>
      <c r="G61" s="11" t="s">
        <v>119</v>
      </c>
      <c r="H61" s="8" t="s">
        <v>120</v>
      </c>
      <c r="I61" s="15"/>
      <c r="J61" s="15"/>
    </row>
    <row r="62" spans="1:10" ht="28.8">
      <c r="A62" s="14"/>
      <c r="B62" s="14"/>
      <c r="C62" s="9" t="s">
        <v>108</v>
      </c>
      <c r="D62" s="21" t="s">
        <v>121</v>
      </c>
      <c r="E62" s="16" t="s">
        <v>122</v>
      </c>
      <c r="F62" s="10" t="s">
        <v>14</v>
      </c>
      <c r="G62" s="11" t="s">
        <v>54</v>
      </c>
      <c r="H62" s="8" t="s">
        <v>120</v>
      </c>
      <c r="I62" s="15"/>
      <c r="J62" s="15"/>
    </row>
    <row r="63" spans="1:10">
      <c r="A63" s="14"/>
      <c r="B63" s="14" t="s">
        <v>23</v>
      </c>
      <c r="C63" s="15" t="s">
        <v>123</v>
      </c>
      <c r="D63" s="8" t="s">
        <v>124</v>
      </c>
      <c r="E63" s="15"/>
      <c r="F63" s="10" t="s">
        <v>14</v>
      </c>
      <c r="G63" s="11" t="s">
        <v>125</v>
      </c>
      <c r="H63" s="8" t="s">
        <v>126</v>
      </c>
      <c r="I63" s="15"/>
      <c r="J63" s="15"/>
    </row>
    <row r="64" spans="1:10">
      <c r="A64" s="14"/>
      <c r="B64" s="14" t="s">
        <v>23</v>
      </c>
      <c r="C64" s="15" t="s">
        <v>123</v>
      </c>
      <c r="D64" s="8" t="s">
        <v>127</v>
      </c>
      <c r="E64" s="15"/>
      <c r="F64" s="10" t="s">
        <v>14</v>
      </c>
      <c r="G64" s="11" t="s">
        <v>63</v>
      </c>
      <c r="H64" s="8" t="s">
        <v>128</v>
      </c>
      <c r="I64" s="15"/>
      <c r="J64" s="15"/>
    </row>
    <row r="65" spans="1:10">
      <c r="A65" s="14"/>
      <c r="B65" s="14" t="s">
        <v>23</v>
      </c>
      <c r="C65" s="15" t="s">
        <v>123</v>
      </c>
      <c r="D65" s="8" t="s">
        <v>129</v>
      </c>
      <c r="E65" s="15"/>
      <c r="F65" s="10" t="s">
        <v>14</v>
      </c>
      <c r="G65" s="11" t="s">
        <v>26</v>
      </c>
      <c r="H65" s="8" t="s">
        <v>128</v>
      </c>
      <c r="I65" s="15"/>
      <c r="J65" s="15"/>
    </row>
    <row r="66" spans="1:10">
      <c r="A66" s="14"/>
      <c r="B66" s="14" t="s">
        <v>23</v>
      </c>
      <c r="C66" s="15" t="s">
        <v>123</v>
      </c>
      <c r="D66" s="8" t="s">
        <v>130</v>
      </c>
      <c r="E66" s="15"/>
      <c r="F66" s="10" t="s">
        <v>14</v>
      </c>
      <c r="G66" s="11" t="s">
        <v>26</v>
      </c>
      <c r="H66" s="8" t="s">
        <v>16</v>
      </c>
      <c r="I66" s="15"/>
      <c r="J66" s="15"/>
    </row>
    <row r="67" spans="1:10">
      <c r="A67" s="14"/>
      <c r="B67" s="14" t="s">
        <v>23</v>
      </c>
      <c r="C67" s="15" t="s">
        <v>123</v>
      </c>
      <c r="D67" s="8" t="s">
        <v>131</v>
      </c>
      <c r="E67" s="15"/>
      <c r="F67" s="10" t="s">
        <v>14</v>
      </c>
      <c r="G67" s="11" t="s">
        <v>77</v>
      </c>
      <c r="H67" s="8" t="s">
        <v>64</v>
      </c>
      <c r="I67" s="15"/>
      <c r="J67" s="15"/>
    </row>
    <row r="68" spans="1:10">
      <c r="A68" s="14"/>
      <c r="B68" s="14" t="s">
        <v>23</v>
      </c>
      <c r="C68" s="15" t="s">
        <v>123</v>
      </c>
      <c r="D68" s="8" t="s">
        <v>132</v>
      </c>
      <c r="E68" s="15"/>
      <c r="F68" s="10" t="s">
        <v>14</v>
      </c>
      <c r="G68" s="11" t="s">
        <v>63</v>
      </c>
      <c r="H68" s="8" t="s">
        <v>64</v>
      </c>
      <c r="I68" s="15"/>
      <c r="J68" s="15"/>
    </row>
    <row r="69" spans="1:10">
      <c r="A69" s="14"/>
      <c r="B69" s="14" t="s">
        <v>23</v>
      </c>
      <c r="C69" s="15" t="s">
        <v>123</v>
      </c>
      <c r="D69" s="8" t="s">
        <v>133</v>
      </c>
      <c r="E69" s="15"/>
      <c r="F69" s="10" t="s">
        <v>14</v>
      </c>
      <c r="G69" s="11" t="s">
        <v>26</v>
      </c>
      <c r="H69" s="8" t="s">
        <v>64</v>
      </c>
      <c r="I69" s="15"/>
      <c r="J69" s="15"/>
    </row>
    <row r="70" spans="1:10">
      <c r="A70" s="14"/>
      <c r="B70" s="14" t="s">
        <v>23</v>
      </c>
      <c r="C70" s="15" t="s">
        <v>123</v>
      </c>
      <c r="D70" s="8" t="s">
        <v>134</v>
      </c>
      <c r="E70" s="15"/>
      <c r="F70" s="10" t="s">
        <v>14</v>
      </c>
      <c r="G70" s="11" t="s">
        <v>63</v>
      </c>
      <c r="H70" s="8" t="s">
        <v>64</v>
      </c>
      <c r="I70" s="15"/>
      <c r="J70" s="15"/>
    </row>
    <row r="71" spans="1:10">
      <c r="A71" s="14"/>
      <c r="B71" s="14" t="s">
        <v>23</v>
      </c>
      <c r="C71" s="15" t="s">
        <v>123</v>
      </c>
      <c r="D71" s="8" t="s">
        <v>135</v>
      </c>
      <c r="E71" s="15"/>
      <c r="F71" s="10" t="s">
        <v>14</v>
      </c>
      <c r="G71" s="11" t="s">
        <v>63</v>
      </c>
      <c r="H71" s="8" t="s">
        <v>64</v>
      </c>
      <c r="I71" s="15"/>
      <c r="J71" s="15"/>
    </row>
    <row r="72" spans="1:10">
      <c r="A72" s="14"/>
      <c r="B72" s="14" t="s">
        <v>23</v>
      </c>
      <c r="C72" s="15" t="s">
        <v>123</v>
      </c>
      <c r="D72" s="8" t="s">
        <v>136</v>
      </c>
      <c r="E72" s="15"/>
      <c r="F72" s="10" t="s">
        <v>14</v>
      </c>
      <c r="G72" s="11" t="s">
        <v>63</v>
      </c>
      <c r="H72" s="8" t="s">
        <v>64</v>
      </c>
      <c r="I72" s="15"/>
      <c r="J72" s="15"/>
    </row>
    <row r="73" spans="1:10">
      <c r="A73" s="14"/>
      <c r="B73" s="14" t="s">
        <v>23</v>
      </c>
      <c r="C73" s="15" t="s">
        <v>123</v>
      </c>
      <c r="D73" s="8" t="s">
        <v>137</v>
      </c>
      <c r="E73" s="15"/>
      <c r="F73" s="10" t="s">
        <v>14</v>
      </c>
      <c r="G73" s="11" t="s">
        <v>63</v>
      </c>
      <c r="H73" s="8" t="s">
        <v>16</v>
      </c>
      <c r="I73" s="15"/>
      <c r="J73" s="15"/>
    </row>
    <row r="74" spans="1:10">
      <c r="A74" s="14"/>
      <c r="B74" s="14" t="s">
        <v>23</v>
      </c>
      <c r="C74" s="15" t="s">
        <v>123</v>
      </c>
      <c r="D74" s="8" t="s">
        <v>138</v>
      </c>
      <c r="E74" s="15"/>
      <c r="F74" s="10" t="s">
        <v>14</v>
      </c>
      <c r="G74" s="11" t="s">
        <v>77</v>
      </c>
      <c r="H74" s="8" t="s">
        <v>64</v>
      </c>
      <c r="I74" s="15"/>
      <c r="J74" s="15"/>
    </row>
    <row r="75" spans="1:10">
      <c r="A75" s="14"/>
      <c r="B75" s="14" t="s">
        <v>23</v>
      </c>
      <c r="C75" s="15" t="s">
        <v>123</v>
      </c>
      <c r="D75" s="22" t="s">
        <v>139</v>
      </c>
      <c r="E75" s="15"/>
      <c r="F75" s="10" t="s">
        <v>14</v>
      </c>
      <c r="G75" s="11" t="s">
        <v>63</v>
      </c>
      <c r="H75" s="8" t="s">
        <v>64</v>
      </c>
      <c r="I75" s="15"/>
      <c r="J75" s="15"/>
    </row>
    <row r="76" spans="1:10">
      <c r="A76" s="14"/>
      <c r="B76" s="14" t="s">
        <v>23</v>
      </c>
      <c r="C76" s="15" t="s">
        <v>123</v>
      </c>
      <c r="D76" s="8" t="s">
        <v>140</v>
      </c>
      <c r="E76" s="15"/>
      <c r="F76" s="10" t="s">
        <v>14</v>
      </c>
      <c r="G76" s="11" t="s">
        <v>63</v>
      </c>
      <c r="H76" s="8" t="s">
        <v>128</v>
      </c>
      <c r="I76" s="15"/>
      <c r="J76" s="15"/>
    </row>
    <row r="77" spans="1:10" ht="43.2">
      <c r="A77" s="14"/>
      <c r="B77" s="14" t="s">
        <v>23</v>
      </c>
      <c r="C77" s="15" t="s">
        <v>141</v>
      </c>
      <c r="D77" s="8" t="s">
        <v>142</v>
      </c>
      <c r="E77" s="20" t="s">
        <v>143</v>
      </c>
      <c r="F77" s="10" t="s">
        <v>33</v>
      </c>
      <c r="G77" s="11" t="s">
        <v>144</v>
      </c>
      <c r="H77" s="8" t="s">
        <v>64</v>
      </c>
      <c r="I77" s="15"/>
      <c r="J77" s="15"/>
    </row>
    <row r="78" spans="1:10" ht="28.8">
      <c r="A78" s="14"/>
      <c r="B78" s="14" t="s">
        <v>23</v>
      </c>
      <c r="C78" s="15" t="s">
        <v>123</v>
      </c>
      <c r="D78" s="8" t="s">
        <v>145</v>
      </c>
      <c r="E78" s="15" t="s">
        <v>146</v>
      </c>
      <c r="F78" s="10" t="s">
        <v>74</v>
      </c>
      <c r="G78" s="11"/>
      <c r="H78" s="23"/>
      <c r="I78" s="15"/>
      <c r="J78" s="15"/>
    </row>
    <row r="79" spans="1:10" ht="20.25" customHeight="1">
      <c r="A79" s="14"/>
      <c r="B79" s="14" t="s">
        <v>23</v>
      </c>
      <c r="C79" s="15" t="s">
        <v>123</v>
      </c>
      <c r="D79" s="8" t="s">
        <v>147</v>
      </c>
      <c r="E79" s="15"/>
      <c r="F79" s="10" t="s">
        <v>14</v>
      </c>
      <c r="G79" s="11" t="s">
        <v>63</v>
      </c>
      <c r="H79" s="8" t="s">
        <v>64</v>
      </c>
      <c r="I79" s="15"/>
      <c r="J79" s="15"/>
    </row>
    <row r="80" spans="1:10" ht="28.8">
      <c r="A80" s="14"/>
      <c r="B80" s="14" t="s">
        <v>23</v>
      </c>
      <c r="C80" s="15" t="s">
        <v>123</v>
      </c>
      <c r="D80" s="8" t="s">
        <v>148</v>
      </c>
      <c r="E80" s="15"/>
      <c r="F80" s="10" t="s">
        <v>14</v>
      </c>
      <c r="G80" s="11" t="s">
        <v>63</v>
      </c>
      <c r="H80" s="8" t="s">
        <v>64</v>
      </c>
      <c r="I80" s="15"/>
      <c r="J80" s="15"/>
    </row>
    <row r="81" spans="1:10" ht="28.8">
      <c r="A81" s="14"/>
      <c r="B81" s="14" t="s">
        <v>23</v>
      </c>
      <c r="C81" s="15" t="s">
        <v>123</v>
      </c>
      <c r="D81" s="8" t="s">
        <v>149</v>
      </c>
      <c r="E81" s="15"/>
      <c r="F81" s="10" t="s">
        <v>14</v>
      </c>
      <c r="G81" s="11" t="s">
        <v>63</v>
      </c>
      <c r="H81" s="8" t="s">
        <v>64</v>
      </c>
      <c r="I81" s="15"/>
      <c r="J81" s="15"/>
    </row>
    <row r="82" spans="1:10" ht="23.25" customHeight="1">
      <c r="A82" s="14"/>
      <c r="B82" s="14"/>
      <c r="C82" s="15" t="s">
        <v>150</v>
      </c>
      <c r="D82" s="8" t="s">
        <v>151</v>
      </c>
      <c r="E82" s="15"/>
      <c r="F82" s="10" t="s">
        <v>14</v>
      </c>
      <c r="G82" s="11" t="s">
        <v>82</v>
      </c>
      <c r="H82" s="8" t="s">
        <v>64</v>
      </c>
      <c r="I82" s="15"/>
      <c r="J82" s="15"/>
    </row>
    <row r="83" spans="1:10">
      <c r="A83" s="14"/>
      <c r="B83" s="14" t="s">
        <v>23</v>
      </c>
      <c r="C83" s="15" t="s">
        <v>150</v>
      </c>
      <c r="D83" s="8" t="s">
        <v>152</v>
      </c>
      <c r="E83" s="15"/>
      <c r="F83" s="10" t="s">
        <v>14</v>
      </c>
      <c r="G83" s="11" t="s">
        <v>82</v>
      </c>
      <c r="H83" s="8" t="s">
        <v>64</v>
      </c>
      <c r="I83" s="15"/>
      <c r="J83" s="15"/>
    </row>
    <row r="84" spans="1:10">
      <c r="A84" s="14"/>
      <c r="B84" s="14" t="s">
        <v>23</v>
      </c>
      <c r="C84" s="15" t="s">
        <v>150</v>
      </c>
      <c r="D84" s="8" t="s">
        <v>153</v>
      </c>
      <c r="E84" s="15"/>
      <c r="F84" s="10" t="s">
        <v>14</v>
      </c>
      <c r="G84" s="11" t="s">
        <v>82</v>
      </c>
      <c r="H84" s="8" t="s">
        <v>64</v>
      </c>
      <c r="I84" s="15"/>
      <c r="J84" s="15"/>
    </row>
    <row r="85" spans="1:10">
      <c r="A85" s="14"/>
      <c r="B85" s="14" t="s">
        <v>23</v>
      </c>
      <c r="C85" s="15" t="s">
        <v>150</v>
      </c>
      <c r="D85" s="8" t="s">
        <v>154</v>
      </c>
      <c r="E85" s="46" t="s">
        <v>155</v>
      </c>
      <c r="F85" s="10" t="s">
        <v>33</v>
      </c>
      <c r="G85" s="11" t="s">
        <v>82</v>
      </c>
      <c r="H85" s="8" t="s">
        <v>64</v>
      </c>
      <c r="I85" s="15"/>
      <c r="J85" s="15"/>
    </row>
    <row r="86" spans="1:10">
      <c r="A86" s="14"/>
      <c r="B86" s="14" t="s">
        <v>23</v>
      </c>
      <c r="C86" s="15" t="s">
        <v>150</v>
      </c>
      <c r="D86" s="8" t="s">
        <v>156</v>
      </c>
      <c r="E86" s="15"/>
      <c r="F86" s="10" t="s">
        <v>14</v>
      </c>
      <c r="G86" s="11" t="s">
        <v>82</v>
      </c>
      <c r="H86" s="8" t="s">
        <v>64</v>
      </c>
      <c r="I86" s="15"/>
      <c r="J86" s="15"/>
    </row>
    <row r="87" spans="1:10">
      <c r="A87" s="14"/>
      <c r="B87" s="14" t="s">
        <v>23</v>
      </c>
      <c r="C87" s="15" t="s">
        <v>150</v>
      </c>
      <c r="D87" s="8" t="s">
        <v>157</v>
      </c>
      <c r="E87" s="15"/>
      <c r="F87" s="10" t="s">
        <v>14</v>
      </c>
      <c r="G87" s="11" t="s">
        <v>82</v>
      </c>
      <c r="H87" s="8" t="s">
        <v>64</v>
      </c>
      <c r="I87" s="15"/>
      <c r="J87" s="15"/>
    </row>
    <row r="88" spans="1:10">
      <c r="A88" s="14"/>
      <c r="B88" s="14" t="s">
        <v>23</v>
      </c>
      <c r="C88" s="15" t="s">
        <v>150</v>
      </c>
      <c r="D88" s="8" t="s">
        <v>158</v>
      </c>
      <c r="E88" s="15"/>
      <c r="F88" s="10" t="s">
        <v>14</v>
      </c>
      <c r="G88" s="11" t="s">
        <v>82</v>
      </c>
      <c r="H88" s="8" t="s">
        <v>64</v>
      </c>
      <c r="I88" s="15"/>
      <c r="J88" s="15"/>
    </row>
    <row r="89" spans="1:10">
      <c r="A89" s="14"/>
      <c r="B89" s="14" t="s">
        <v>23</v>
      </c>
      <c r="C89" s="15" t="s">
        <v>150</v>
      </c>
      <c r="D89" s="8" t="s">
        <v>159</v>
      </c>
      <c r="E89" s="15"/>
      <c r="F89" s="10" t="s">
        <v>14</v>
      </c>
      <c r="G89" s="11" t="s">
        <v>82</v>
      </c>
      <c r="H89" s="8" t="s">
        <v>64</v>
      </c>
      <c r="I89" s="15"/>
      <c r="J89" s="15"/>
    </row>
    <row r="90" spans="1:10">
      <c r="A90" s="14"/>
      <c r="B90" s="14" t="s">
        <v>23</v>
      </c>
      <c r="C90" s="15" t="s">
        <v>150</v>
      </c>
      <c r="D90" s="8" t="s">
        <v>160</v>
      </c>
      <c r="E90" s="15"/>
      <c r="F90" s="10" t="s">
        <v>14</v>
      </c>
      <c r="G90" s="11" t="s">
        <v>82</v>
      </c>
      <c r="H90" s="8" t="s">
        <v>64</v>
      </c>
      <c r="I90" s="15"/>
      <c r="J90" s="15"/>
    </row>
    <row r="91" spans="1:10">
      <c r="A91" s="14"/>
      <c r="B91" s="14" t="s">
        <v>23</v>
      </c>
      <c r="C91" s="15" t="s">
        <v>150</v>
      </c>
      <c r="D91" s="8" t="s">
        <v>161</v>
      </c>
      <c r="E91" s="47" t="s">
        <v>162</v>
      </c>
      <c r="F91" s="10" t="s">
        <v>33</v>
      </c>
      <c r="G91" s="11" t="s">
        <v>82</v>
      </c>
      <c r="H91" s="8" t="s">
        <v>64</v>
      </c>
      <c r="I91" s="15"/>
      <c r="J91" s="15"/>
    </row>
    <row r="92" spans="1:10" ht="28.8">
      <c r="A92" s="14"/>
      <c r="B92" s="14" t="s">
        <v>23</v>
      </c>
      <c r="C92" s="15" t="s">
        <v>150</v>
      </c>
      <c r="D92" s="8" t="s">
        <v>163</v>
      </c>
      <c r="E92" s="46" t="s">
        <v>164</v>
      </c>
      <c r="F92" s="10" t="s">
        <v>33</v>
      </c>
      <c r="G92" s="11" t="s">
        <v>82</v>
      </c>
      <c r="H92" s="8" t="s">
        <v>64</v>
      </c>
      <c r="I92" s="15"/>
      <c r="J92" s="15"/>
    </row>
    <row r="93" spans="1:10">
      <c r="A93" s="14"/>
      <c r="B93" s="14" t="s">
        <v>23</v>
      </c>
      <c r="C93" s="15" t="s">
        <v>165</v>
      </c>
      <c r="D93" s="8" t="s">
        <v>166</v>
      </c>
      <c r="E93" s="15"/>
      <c r="F93" s="10" t="s">
        <v>14</v>
      </c>
      <c r="G93" s="11" t="s">
        <v>82</v>
      </c>
      <c r="H93" s="8" t="s">
        <v>64</v>
      </c>
      <c r="I93" s="15"/>
      <c r="J93" s="15"/>
    </row>
    <row r="94" spans="1:10">
      <c r="A94" s="14"/>
      <c r="B94" s="14" t="s">
        <v>23</v>
      </c>
      <c r="C94" s="15" t="s">
        <v>165</v>
      </c>
      <c r="D94" s="8" t="s">
        <v>167</v>
      </c>
      <c r="E94" s="15"/>
      <c r="F94" s="10" t="s">
        <v>14</v>
      </c>
      <c r="G94" s="11" t="s">
        <v>82</v>
      </c>
      <c r="H94" s="8" t="s">
        <v>64</v>
      </c>
      <c r="I94" s="15"/>
      <c r="J94" s="15"/>
    </row>
    <row r="95" spans="1:10">
      <c r="A95" s="14"/>
      <c r="B95" s="14" t="s">
        <v>23</v>
      </c>
      <c r="C95" s="15" t="s">
        <v>165</v>
      </c>
      <c r="D95" s="8" t="s">
        <v>168</v>
      </c>
      <c r="E95" s="15"/>
      <c r="F95" s="10" t="s">
        <v>14</v>
      </c>
      <c r="G95" s="11" t="s">
        <v>82</v>
      </c>
      <c r="H95" s="8" t="s">
        <v>64</v>
      </c>
      <c r="I95" s="15"/>
      <c r="J95" s="15"/>
    </row>
    <row r="96" spans="1:10">
      <c r="A96" s="14"/>
      <c r="B96" s="14" t="s">
        <v>23</v>
      </c>
      <c r="C96" s="15" t="s">
        <v>165</v>
      </c>
      <c r="D96" s="8" t="s">
        <v>169</v>
      </c>
      <c r="E96" s="15"/>
      <c r="F96" s="10" t="s">
        <v>14</v>
      </c>
      <c r="G96" s="11" t="s">
        <v>82</v>
      </c>
      <c r="H96" s="8" t="s">
        <v>64</v>
      </c>
      <c r="I96" s="15"/>
      <c r="J96" s="15"/>
    </row>
    <row r="97" spans="1:10">
      <c r="A97" s="14"/>
      <c r="B97" s="14" t="s">
        <v>23</v>
      </c>
      <c r="C97" s="15" t="s">
        <v>165</v>
      </c>
      <c r="D97" s="8" t="s">
        <v>170</v>
      </c>
      <c r="E97" s="15"/>
      <c r="F97" s="10" t="s">
        <v>14</v>
      </c>
      <c r="G97" s="11" t="s">
        <v>82</v>
      </c>
      <c r="H97" s="8" t="s">
        <v>64</v>
      </c>
      <c r="I97" s="15"/>
      <c r="J97" s="15"/>
    </row>
    <row r="98" spans="1:10">
      <c r="A98" s="14"/>
      <c r="B98" s="14" t="s">
        <v>23</v>
      </c>
      <c r="C98" s="15" t="s">
        <v>165</v>
      </c>
      <c r="D98" s="8" t="s">
        <v>171</v>
      </c>
      <c r="E98" s="15"/>
      <c r="F98" s="10" t="s">
        <v>14</v>
      </c>
      <c r="G98" s="11" t="s">
        <v>82</v>
      </c>
      <c r="H98" s="8" t="s">
        <v>64</v>
      </c>
      <c r="I98" s="15"/>
      <c r="J98" s="15"/>
    </row>
    <row r="99" spans="1:10" ht="28.8">
      <c r="A99" s="14"/>
      <c r="B99" s="14" t="s">
        <v>23</v>
      </c>
      <c r="C99" s="15" t="s">
        <v>172</v>
      </c>
      <c r="D99" s="8" t="s">
        <v>173</v>
      </c>
      <c r="E99" s="15"/>
      <c r="F99" s="10" t="s">
        <v>14</v>
      </c>
      <c r="G99" s="11" t="s">
        <v>82</v>
      </c>
      <c r="H99" s="8" t="s">
        <v>64</v>
      </c>
      <c r="I99" s="15"/>
      <c r="J99" s="15"/>
    </row>
    <row r="100" spans="1:10" ht="28.8">
      <c r="A100" s="14"/>
      <c r="B100" s="14" t="s">
        <v>23</v>
      </c>
      <c r="C100" s="15" t="s">
        <v>172</v>
      </c>
      <c r="D100" s="8" t="s">
        <v>174</v>
      </c>
      <c r="E100" s="15"/>
      <c r="F100" s="10" t="s">
        <v>14</v>
      </c>
      <c r="G100" s="11" t="s">
        <v>82</v>
      </c>
      <c r="H100" s="8" t="s">
        <v>64</v>
      </c>
      <c r="I100" s="15"/>
      <c r="J100" s="15"/>
    </row>
    <row r="101" spans="1:10" ht="16.5" customHeight="1">
      <c r="A101" s="14"/>
      <c r="B101" s="14" t="s">
        <v>23</v>
      </c>
      <c r="C101" s="15" t="s">
        <v>165</v>
      </c>
      <c r="D101" s="8" t="s">
        <v>175</v>
      </c>
      <c r="E101" s="15"/>
      <c r="F101" s="10" t="s">
        <v>14</v>
      </c>
      <c r="G101" s="11" t="s">
        <v>176</v>
      </c>
      <c r="H101" s="8" t="s">
        <v>177</v>
      </c>
      <c r="I101" s="15"/>
      <c r="J101" s="15"/>
    </row>
    <row r="102" spans="1:10" ht="57.6">
      <c r="A102" s="14"/>
      <c r="B102" s="14" t="s">
        <v>23</v>
      </c>
      <c r="C102" s="15" t="s">
        <v>165</v>
      </c>
      <c r="D102" s="8" t="s">
        <v>178</v>
      </c>
      <c r="E102" s="20" t="s">
        <v>179</v>
      </c>
      <c r="F102" s="10" t="s">
        <v>29</v>
      </c>
      <c r="G102" s="11" t="s">
        <v>176</v>
      </c>
      <c r="H102" s="8" t="s">
        <v>180</v>
      </c>
      <c r="I102" s="15"/>
      <c r="J102" s="15"/>
    </row>
    <row r="103" spans="1:10">
      <c r="A103" s="14"/>
      <c r="B103" s="14" t="s">
        <v>23</v>
      </c>
      <c r="C103" s="15" t="s">
        <v>165</v>
      </c>
      <c r="D103" s="8" t="s">
        <v>181</v>
      </c>
      <c r="E103" s="15"/>
      <c r="F103" s="10" t="s">
        <v>14</v>
      </c>
      <c r="G103" s="11" t="s">
        <v>176</v>
      </c>
      <c r="H103" s="8" t="s">
        <v>177</v>
      </c>
      <c r="I103" s="15"/>
      <c r="J103" s="15"/>
    </row>
    <row r="104" spans="1:10">
      <c r="A104" s="14"/>
      <c r="B104" s="14" t="s">
        <v>23</v>
      </c>
      <c r="C104" s="15" t="s">
        <v>165</v>
      </c>
      <c r="D104" s="8" t="s">
        <v>182</v>
      </c>
      <c r="E104" s="15" t="s">
        <v>183</v>
      </c>
      <c r="F104" s="10" t="s">
        <v>42</v>
      </c>
      <c r="G104" s="11"/>
      <c r="H104" s="8"/>
      <c r="I104" s="15"/>
      <c r="J104" s="15"/>
    </row>
    <row r="105" spans="1:10">
      <c r="A105" s="14"/>
      <c r="B105" s="14" t="s">
        <v>23</v>
      </c>
      <c r="C105" s="15" t="s">
        <v>165</v>
      </c>
      <c r="D105" s="8" t="s">
        <v>184</v>
      </c>
      <c r="E105" s="16"/>
      <c r="F105" s="10" t="s">
        <v>14</v>
      </c>
      <c r="G105" s="11" t="s">
        <v>185</v>
      </c>
      <c r="H105" s="8" t="s">
        <v>64</v>
      </c>
      <c r="I105" s="15"/>
      <c r="J105" s="15"/>
    </row>
    <row r="106" spans="1:10" ht="28.8">
      <c r="A106" s="14"/>
      <c r="B106" s="14" t="s">
        <v>23</v>
      </c>
      <c r="C106" s="15" t="s">
        <v>165</v>
      </c>
      <c r="D106" s="8" t="s">
        <v>186</v>
      </c>
      <c r="E106" s="16"/>
      <c r="F106" s="10" t="s">
        <v>14</v>
      </c>
      <c r="G106" s="11" t="s">
        <v>185</v>
      </c>
      <c r="H106" s="8" t="s">
        <v>64</v>
      </c>
      <c r="I106" s="15"/>
      <c r="J106" s="15"/>
    </row>
    <row r="107" spans="1:10" ht="28.8">
      <c r="A107" s="14"/>
      <c r="B107" s="14" t="s">
        <v>23</v>
      </c>
      <c r="C107" s="15" t="s">
        <v>165</v>
      </c>
      <c r="D107" s="8" t="s">
        <v>87</v>
      </c>
      <c r="E107" s="16"/>
      <c r="F107" s="10" t="s">
        <v>14</v>
      </c>
      <c r="G107" s="11" t="s">
        <v>185</v>
      </c>
      <c r="H107" s="8" t="s">
        <v>64</v>
      </c>
      <c r="I107" s="15"/>
      <c r="J107" s="15"/>
    </row>
    <row r="108" spans="1:10" ht="28.8">
      <c r="A108" s="14"/>
      <c r="B108" s="14" t="s">
        <v>23</v>
      </c>
      <c r="C108" s="15" t="s">
        <v>165</v>
      </c>
      <c r="D108" s="8" t="s">
        <v>187</v>
      </c>
      <c r="E108" s="48" t="s">
        <v>425</v>
      </c>
      <c r="F108" s="10" t="s">
        <v>33</v>
      </c>
      <c r="G108" s="11" t="s">
        <v>185</v>
      </c>
      <c r="H108" s="8" t="s">
        <v>64</v>
      </c>
      <c r="I108" s="15"/>
      <c r="J108" s="15"/>
    </row>
    <row r="109" spans="1:10">
      <c r="A109" s="14"/>
      <c r="B109" s="14" t="s">
        <v>23</v>
      </c>
      <c r="C109" s="15" t="s">
        <v>188</v>
      </c>
      <c r="D109" s="8" t="s">
        <v>189</v>
      </c>
      <c r="E109" s="15"/>
      <c r="F109" s="10" t="s">
        <v>14</v>
      </c>
      <c r="G109" s="11" t="s">
        <v>190</v>
      </c>
      <c r="H109" s="8" t="s">
        <v>64</v>
      </c>
      <c r="I109" s="15"/>
      <c r="J109" s="15"/>
    </row>
    <row r="110" spans="1:10">
      <c r="A110" s="14"/>
      <c r="B110" s="14" t="s">
        <v>23</v>
      </c>
      <c r="C110" s="15" t="s">
        <v>191</v>
      </c>
      <c r="D110" s="8" t="s">
        <v>192</v>
      </c>
      <c r="E110" s="15"/>
      <c r="F110" s="10" t="s">
        <v>14</v>
      </c>
      <c r="G110" s="11" t="s">
        <v>190</v>
      </c>
      <c r="H110" s="8" t="s">
        <v>64</v>
      </c>
      <c r="I110" s="15"/>
      <c r="J110" s="15"/>
    </row>
    <row r="111" spans="1:10">
      <c r="A111" s="14"/>
      <c r="B111" s="14" t="s">
        <v>23</v>
      </c>
      <c r="C111" s="15" t="s">
        <v>188</v>
      </c>
      <c r="D111" s="8" t="s">
        <v>193</v>
      </c>
      <c r="E111" s="15"/>
      <c r="F111" s="10" t="s">
        <v>14</v>
      </c>
      <c r="G111" s="11" t="s">
        <v>144</v>
      </c>
      <c r="H111" s="8" t="s">
        <v>64</v>
      </c>
      <c r="I111" s="15"/>
      <c r="J111" s="15"/>
    </row>
    <row r="112" spans="1:10">
      <c r="A112" s="14"/>
      <c r="B112" s="14" t="s">
        <v>23</v>
      </c>
      <c r="C112" s="15" t="s">
        <v>188</v>
      </c>
      <c r="D112" s="8" t="s">
        <v>194</v>
      </c>
      <c r="E112" s="15"/>
      <c r="F112" s="10" t="s">
        <v>14</v>
      </c>
      <c r="G112" s="11" t="s">
        <v>144</v>
      </c>
      <c r="H112" s="8" t="s">
        <v>64</v>
      </c>
      <c r="I112" s="15"/>
      <c r="J112" s="15"/>
    </row>
    <row r="113" spans="1:10">
      <c r="A113" s="14"/>
      <c r="B113" s="14" t="s">
        <v>23</v>
      </c>
      <c r="C113" s="15" t="s">
        <v>195</v>
      </c>
      <c r="D113" s="8" t="s">
        <v>196</v>
      </c>
      <c r="E113" s="15"/>
      <c r="F113" s="10" t="s">
        <v>14</v>
      </c>
      <c r="G113" s="11" t="s">
        <v>144</v>
      </c>
      <c r="H113" s="8" t="s">
        <v>64</v>
      </c>
      <c r="I113" s="15"/>
      <c r="J113" s="15"/>
    </row>
    <row r="114" spans="1:10" ht="28.8">
      <c r="A114" s="14"/>
      <c r="B114" s="14" t="s">
        <v>23</v>
      </c>
      <c r="C114" s="15" t="s">
        <v>188</v>
      </c>
      <c r="D114" s="8" t="s">
        <v>197</v>
      </c>
      <c r="E114" s="50" t="s">
        <v>430</v>
      </c>
      <c r="F114" s="10" t="s">
        <v>33</v>
      </c>
      <c r="G114" s="11" t="s">
        <v>144</v>
      </c>
      <c r="H114" s="8" t="s">
        <v>64</v>
      </c>
      <c r="I114" s="15"/>
      <c r="J114" s="15"/>
    </row>
    <row r="115" spans="1:10" ht="86.4">
      <c r="A115" s="14"/>
      <c r="B115" s="14" t="s">
        <v>23</v>
      </c>
      <c r="C115" s="15" t="s">
        <v>188</v>
      </c>
      <c r="D115" s="8" t="s">
        <v>198</v>
      </c>
      <c r="E115" s="20" t="s">
        <v>199</v>
      </c>
      <c r="F115" s="10" t="s">
        <v>33</v>
      </c>
      <c r="G115" s="11" t="s">
        <v>144</v>
      </c>
      <c r="H115" s="8" t="s">
        <v>64</v>
      </c>
      <c r="I115" s="15"/>
      <c r="J115" s="15"/>
    </row>
    <row r="116" spans="1:10" ht="28.8">
      <c r="A116" s="14"/>
      <c r="B116" s="14" t="s">
        <v>23</v>
      </c>
      <c r="C116" s="15" t="s">
        <v>188</v>
      </c>
      <c r="D116" s="8" t="s">
        <v>200</v>
      </c>
      <c r="E116" s="15" t="s">
        <v>201</v>
      </c>
      <c r="F116" s="10" t="s">
        <v>14</v>
      </c>
      <c r="G116" s="11" t="s">
        <v>144</v>
      </c>
      <c r="H116" s="8" t="s">
        <v>64</v>
      </c>
      <c r="I116" s="15"/>
      <c r="J116" s="15"/>
    </row>
    <row r="117" spans="1:10" ht="28.8">
      <c r="A117" s="14"/>
      <c r="B117" s="14" t="s">
        <v>23</v>
      </c>
      <c r="C117" s="15" t="s">
        <v>188</v>
      </c>
      <c r="D117" s="8" t="s">
        <v>202</v>
      </c>
      <c r="E117" s="15"/>
      <c r="F117" s="10" t="s">
        <v>14</v>
      </c>
      <c r="G117" s="11" t="s">
        <v>144</v>
      </c>
      <c r="H117" s="8" t="s">
        <v>64</v>
      </c>
      <c r="I117" s="15"/>
      <c r="J117" s="15"/>
    </row>
    <row r="118" spans="1:10" ht="28.8">
      <c r="A118" s="14"/>
      <c r="B118" s="14" t="s">
        <v>23</v>
      </c>
      <c r="C118" s="15" t="s">
        <v>188</v>
      </c>
      <c r="D118" s="8" t="s">
        <v>203</v>
      </c>
      <c r="E118" s="15"/>
      <c r="F118" s="10" t="s">
        <v>14</v>
      </c>
      <c r="G118" s="11" t="s">
        <v>190</v>
      </c>
      <c r="H118" s="8" t="s">
        <v>64</v>
      </c>
      <c r="I118" s="15"/>
      <c r="J118" s="15"/>
    </row>
    <row r="119" spans="1:10" ht="43.2">
      <c r="A119" s="14"/>
      <c r="B119" s="14" t="s">
        <v>23</v>
      </c>
      <c r="C119" s="15" t="s">
        <v>188</v>
      </c>
      <c r="D119" s="8" t="s">
        <v>204</v>
      </c>
      <c r="E119" s="20" t="s">
        <v>205</v>
      </c>
      <c r="F119" s="10" t="s">
        <v>14</v>
      </c>
      <c r="G119" s="11" t="s">
        <v>190</v>
      </c>
      <c r="H119" s="8" t="s">
        <v>64</v>
      </c>
      <c r="I119" s="15"/>
      <c r="J119" s="15"/>
    </row>
    <row r="120" spans="1:10">
      <c r="A120" s="14"/>
      <c r="B120" s="14" t="s">
        <v>23</v>
      </c>
      <c r="C120" s="15" t="s">
        <v>188</v>
      </c>
      <c r="D120" s="8" t="s">
        <v>206</v>
      </c>
      <c r="F120" s="10" t="s">
        <v>14</v>
      </c>
      <c r="G120" s="11" t="s">
        <v>144</v>
      </c>
      <c r="H120" s="8" t="s">
        <v>64</v>
      </c>
      <c r="I120" s="15"/>
      <c r="J120" s="15"/>
    </row>
    <row r="121" spans="1:10">
      <c r="A121" s="14"/>
      <c r="B121" s="14" t="s">
        <v>23</v>
      </c>
      <c r="C121" s="15" t="s">
        <v>188</v>
      </c>
      <c r="D121" s="8" t="s">
        <v>207</v>
      </c>
      <c r="E121" s="15"/>
      <c r="F121" s="10" t="s">
        <v>14</v>
      </c>
      <c r="G121" s="11" t="s">
        <v>144</v>
      </c>
      <c r="H121" s="8" t="s">
        <v>64</v>
      </c>
      <c r="I121" s="15"/>
      <c r="J121" s="15"/>
    </row>
    <row r="122" spans="1:10">
      <c r="A122" s="14"/>
      <c r="B122" s="14" t="s">
        <v>23</v>
      </c>
      <c r="C122" s="15" t="s">
        <v>188</v>
      </c>
      <c r="D122" s="8" t="s">
        <v>208</v>
      </c>
      <c r="E122" s="15"/>
      <c r="F122" s="10" t="s">
        <v>14</v>
      </c>
      <c r="G122" s="11" t="s">
        <v>144</v>
      </c>
      <c r="H122" s="8" t="s">
        <v>64</v>
      </c>
      <c r="I122" s="15"/>
      <c r="J122" s="15"/>
    </row>
    <row r="123" spans="1:10">
      <c r="A123" s="14"/>
      <c r="B123" s="14" t="s">
        <v>23</v>
      </c>
      <c r="C123" s="15" t="s">
        <v>188</v>
      </c>
      <c r="D123" s="8" t="s">
        <v>209</v>
      </c>
      <c r="E123" s="15"/>
      <c r="F123" s="10" t="s">
        <v>14</v>
      </c>
      <c r="G123" s="11" t="s">
        <v>144</v>
      </c>
      <c r="H123" s="8" t="s">
        <v>64</v>
      </c>
      <c r="I123" s="15"/>
      <c r="J123" s="15"/>
    </row>
    <row r="124" spans="1:10">
      <c r="A124" s="14"/>
      <c r="B124" s="14" t="s">
        <v>23</v>
      </c>
      <c r="C124" s="15" t="s">
        <v>188</v>
      </c>
      <c r="D124" s="8" t="s">
        <v>210</v>
      </c>
      <c r="E124" s="15"/>
      <c r="F124" s="10" t="s">
        <v>14</v>
      </c>
      <c r="G124" s="11" t="s">
        <v>144</v>
      </c>
      <c r="H124" s="8" t="s">
        <v>64</v>
      </c>
      <c r="I124" s="15"/>
      <c r="J124" s="15"/>
    </row>
    <row r="125" spans="1:10">
      <c r="A125" s="14"/>
      <c r="B125" s="14" t="s">
        <v>23</v>
      </c>
      <c r="C125" s="15" t="s">
        <v>188</v>
      </c>
      <c r="D125" s="8" t="s">
        <v>211</v>
      </c>
      <c r="E125" s="15"/>
      <c r="F125" s="10" t="s">
        <v>14</v>
      </c>
      <c r="G125" s="11" t="s">
        <v>144</v>
      </c>
      <c r="H125" s="8" t="s">
        <v>64</v>
      </c>
      <c r="I125" s="15"/>
      <c r="J125" s="15"/>
    </row>
    <row r="126" spans="1:10">
      <c r="A126" s="14"/>
      <c r="B126" s="14" t="s">
        <v>23</v>
      </c>
      <c r="C126" s="15" t="s">
        <v>188</v>
      </c>
      <c r="D126" s="8" t="s">
        <v>212</v>
      </c>
      <c r="E126" s="20" t="s">
        <v>213</v>
      </c>
      <c r="F126" s="10" t="s">
        <v>14</v>
      </c>
      <c r="G126" s="11" t="s">
        <v>54</v>
      </c>
      <c r="H126" s="8" t="s">
        <v>120</v>
      </c>
      <c r="I126" s="15"/>
      <c r="J126" s="15"/>
    </row>
    <row r="127" spans="1:10">
      <c r="A127" s="14"/>
      <c r="B127" s="14" t="s">
        <v>23</v>
      </c>
      <c r="C127" s="15" t="s">
        <v>214</v>
      </c>
      <c r="D127" s="8" t="s">
        <v>215</v>
      </c>
      <c r="E127" s="15"/>
      <c r="F127" s="10" t="s">
        <v>14</v>
      </c>
      <c r="G127" s="11" t="s">
        <v>82</v>
      </c>
      <c r="H127" s="8" t="s">
        <v>64</v>
      </c>
      <c r="I127" s="15"/>
      <c r="J127" s="15"/>
    </row>
    <row r="128" spans="1:10" ht="28.8">
      <c r="A128" s="14"/>
      <c r="B128" s="14" t="s">
        <v>23</v>
      </c>
      <c r="C128" s="15" t="s">
        <v>214</v>
      </c>
      <c r="D128" s="8" t="s">
        <v>216</v>
      </c>
      <c r="E128" s="16"/>
      <c r="F128" s="10" t="s">
        <v>14</v>
      </c>
      <c r="G128" s="11" t="s">
        <v>217</v>
      </c>
      <c r="H128" s="8" t="s">
        <v>218</v>
      </c>
      <c r="I128" s="15"/>
      <c r="J128" s="15"/>
    </row>
    <row r="129" spans="1:10">
      <c r="A129" s="14"/>
      <c r="B129" s="14" t="s">
        <v>23</v>
      </c>
      <c r="C129" s="15" t="s">
        <v>214</v>
      </c>
      <c r="D129" s="8" t="s">
        <v>219</v>
      </c>
      <c r="E129" s="15"/>
      <c r="F129" s="10" t="s">
        <v>14</v>
      </c>
      <c r="G129" s="11" t="s">
        <v>220</v>
      </c>
      <c r="H129" s="8" t="s">
        <v>64</v>
      </c>
      <c r="I129" s="15"/>
      <c r="J129" s="15"/>
    </row>
    <row r="130" spans="1:10">
      <c r="A130" s="14"/>
      <c r="B130" s="14" t="s">
        <v>23</v>
      </c>
      <c r="C130" s="15" t="s">
        <v>214</v>
      </c>
      <c r="D130" s="8" t="s">
        <v>221</v>
      </c>
      <c r="E130" s="15" t="s">
        <v>222</v>
      </c>
      <c r="F130" s="10" t="s">
        <v>42</v>
      </c>
      <c r="G130" s="11" t="s">
        <v>190</v>
      </c>
      <c r="H130" s="8" t="s">
        <v>64</v>
      </c>
      <c r="I130" s="15"/>
      <c r="J130" s="15"/>
    </row>
    <row r="131" spans="1:10" ht="28.8">
      <c r="A131" s="14"/>
      <c r="B131" s="14" t="s">
        <v>23</v>
      </c>
      <c r="C131" s="15" t="s">
        <v>214</v>
      </c>
      <c r="D131" s="8" t="s">
        <v>223</v>
      </c>
      <c r="E131" s="15"/>
      <c r="F131" s="10" t="s">
        <v>14</v>
      </c>
      <c r="G131" s="11" t="s">
        <v>190</v>
      </c>
      <c r="H131" s="8" t="s">
        <v>64</v>
      </c>
      <c r="I131" s="15"/>
      <c r="J131" s="15"/>
    </row>
    <row r="132" spans="1:10">
      <c r="A132" s="14"/>
      <c r="B132" s="14" t="s">
        <v>23</v>
      </c>
      <c r="C132" s="15" t="s">
        <v>214</v>
      </c>
      <c r="D132" s="8" t="s">
        <v>224</v>
      </c>
      <c r="E132" s="15" t="s">
        <v>222</v>
      </c>
      <c r="F132" s="10" t="s">
        <v>42</v>
      </c>
      <c r="G132" s="11" t="s">
        <v>190</v>
      </c>
      <c r="H132" s="8" t="s">
        <v>64</v>
      </c>
      <c r="I132" s="15"/>
      <c r="J132" s="15"/>
    </row>
    <row r="133" spans="1:10">
      <c r="A133" s="14"/>
      <c r="B133" s="14" t="s">
        <v>23</v>
      </c>
      <c r="C133" s="15" t="s">
        <v>214</v>
      </c>
      <c r="D133" s="24" t="s">
        <v>225</v>
      </c>
      <c r="E133" s="15" t="s">
        <v>222</v>
      </c>
      <c r="F133" s="10" t="s">
        <v>42</v>
      </c>
      <c r="G133" s="11" t="s">
        <v>190</v>
      </c>
      <c r="H133" s="8" t="s">
        <v>64</v>
      </c>
      <c r="I133" s="15"/>
      <c r="J133" s="15"/>
    </row>
    <row r="134" spans="1:10" ht="28.8">
      <c r="A134" s="14"/>
      <c r="B134" s="14" t="s">
        <v>23</v>
      </c>
      <c r="C134" s="15" t="s">
        <v>214</v>
      </c>
      <c r="D134" s="24" t="s">
        <v>226</v>
      </c>
      <c r="E134" s="15" t="s">
        <v>227</v>
      </c>
      <c r="F134" s="10" t="s">
        <v>42</v>
      </c>
      <c r="G134" s="11"/>
      <c r="H134" s="8"/>
      <c r="I134" s="15"/>
      <c r="J134" s="15"/>
    </row>
    <row r="135" spans="1:10" ht="43.2">
      <c r="A135" s="14"/>
      <c r="B135" s="14" t="s">
        <v>23</v>
      </c>
      <c r="C135" s="15" t="s">
        <v>214</v>
      </c>
      <c r="D135" s="8" t="s">
        <v>228</v>
      </c>
      <c r="E135" s="50" t="s">
        <v>427</v>
      </c>
      <c r="F135" s="10" t="s">
        <v>33</v>
      </c>
      <c r="G135" s="11" t="s">
        <v>82</v>
      </c>
      <c r="H135" s="8" t="s">
        <v>64</v>
      </c>
      <c r="I135" s="15"/>
      <c r="J135" s="15" t="s">
        <v>426</v>
      </c>
    </row>
    <row r="136" spans="1:10">
      <c r="A136" s="14"/>
      <c r="B136" s="14"/>
      <c r="C136" s="15" t="s">
        <v>214</v>
      </c>
      <c r="D136" s="8" t="s">
        <v>229</v>
      </c>
      <c r="E136" s="50" t="s">
        <v>428</v>
      </c>
      <c r="F136" s="10" t="s">
        <v>33</v>
      </c>
      <c r="G136" s="11" t="s">
        <v>54</v>
      </c>
      <c r="H136" s="8" t="s">
        <v>120</v>
      </c>
      <c r="I136" s="15"/>
      <c r="J136" s="15"/>
    </row>
    <row r="137" spans="1:10">
      <c r="A137" s="14"/>
      <c r="B137" s="14"/>
      <c r="C137" s="15" t="s">
        <v>214</v>
      </c>
      <c r="D137" s="8" t="s">
        <v>230</v>
      </c>
      <c r="E137" s="20"/>
      <c r="F137" s="10" t="s">
        <v>14</v>
      </c>
      <c r="G137" s="11" t="s">
        <v>54</v>
      </c>
      <c r="H137" s="8" t="s">
        <v>231</v>
      </c>
      <c r="I137" s="15"/>
      <c r="J137" s="15"/>
    </row>
    <row r="138" spans="1:10" ht="28.8">
      <c r="A138" s="14"/>
      <c r="B138" s="14" t="s">
        <v>23</v>
      </c>
      <c r="C138" s="15" t="s">
        <v>214</v>
      </c>
      <c r="D138" s="8" t="s">
        <v>232</v>
      </c>
      <c r="E138" s="16"/>
      <c r="F138" s="10" t="s">
        <v>33</v>
      </c>
      <c r="G138" s="11" t="s">
        <v>233</v>
      </c>
      <c r="H138" s="8" t="s">
        <v>234</v>
      </c>
      <c r="I138" s="15"/>
      <c r="J138" s="15"/>
    </row>
    <row r="139" spans="1:10" ht="28.8">
      <c r="A139" s="14"/>
      <c r="B139" s="14" t="s">
        <v>23</v>
      </c>
      <c r="C139" s="15" t="s">
        <v>214</v>
      </c>
      <c r="D139" s="8" t="s">
        <v>235</v>
      </c>
      <c r="E139" s="16" t="s">
        <v>236</v>
      </c>
      <c r="F139" s="10" t="s">
        <v>33</v>
      </c>
      <c r="G139" s="11" t="s">
        <v>237</v>
      </c>
      <c r="H139" s="8" t="s">
        <v>126</v>
      </c>
      <c r="I139" s="15"/>
      <c r="J139" s="15"/>
    </row>
    <row r="140" spans="1:10">
      <c r="A140" s="14"/>
      <c r="B140" s="14" t="s">
        <v>23</v>
      </c>
      <c r="C140" s="15" t="s">
        <v>214</v>
      </c>
      <c r="D140" s="8" t="s">
        <v>238</v>
      </c>
      <c r="E140" s="25"/>
      <c r="F140" s="10" t="s">
        <v>33</v>
      </c>
      <c r="G140" s="11" t="s">
        <v>233</v>
      </c>
      <c r="H140" s="8" t="s">
        <v>126</v>
      </c>
      <c r="I140" s="15"/>
      <c r="J140" s="15" t="s">
        <v>239</v>
      </c>
    </row>
    <row r="141" spans="1:10">
      <c r="A141" s="14"/>
      <c r="B141" s="14" t="s">
        <v>23</v>
      </c>
      <c r="C141" s="15" t="s">
        <v>214</v>
      </c>
      <c r="D141" s="8" t="s">
        <v>240</v>
      </c>
      <c r="E141" s="25"/>
      <c r="F141" s="10" t="s">
        <v>33</v>
      </c>
      <c r="G141" s="11" t="s">
        <v>233</v>
      </c>
      <c r="H141" s="8" t="s">
        <v>126</v>
      </c>
      <c r="I141" s="15"/>
      <c r="J141" s="15" t="s">
        <v>239</v>
      </c>
    </row>
    <row r="142" spans="1:10" ht="57.6">
      <c r="A142" s="14"/>
      <c r="B142" s="14" t="s">
        <v>23</v>
      </c>
      <c r="C142" s="15" t="s">
        <v>214</v>
      </c>
      <c r="D142" s="26" t="s">
        <v>241</v>
      </c>
      <c r="E142" s="27" t="s">
        <v>242</v>
      </c>
      <c r="F142" s="10" t="s">
        <v>42</v>
      </c>
      <c r="G142" s="11" t="s">
        <v>243</v>
      </c>
      <c r="H142" s="8" t="s">
        <v>231</v>
      </c>
      <c r="I142" s="15"/>
      <c r="J142" s="15"/>
    </row>
    <row r="143" spans="1:10" ht="28.8">
      <c r="A143" s="14"/>
      <c r="B143" s="14" t="s">
        <v>23</v>
      </c>
      <c r="C143" s="15" t="s">
        <v>214</v>
      </c>
      <c r="D143" s="21" t="s">
        <v>244</v>
      </c>
      <c r="E143" s="25" t="s">
        <v>245</v>
      </c>
      <c r="F143" s="10" t="s">
        <v>74</v>
      </c>
      <c r="G143" s="11"/>
      <c r="H143" s="8"/>
      <c r="I143" s="15"/>
      <c r="J143" s="15"/>
    </row>
    <row r="144" spans="1:10" ht="28.8">
      <c r="A144" s="14"/>
      <c r="B144" s="14" t="s">
        <v>23</v>
      </c>
      <c r="C144" s="15" t="s">
        <v>214</v>
      </c>
      <c r="D144" s="21" t="s">
        <v>246</v>
      </c>
      <c r="E144" s="25" t="s">
        <v>245</v>
      </c>
      <c r="F144" s="10" t="s">
        <v>74</v>
      </c>
      <c r="G144" s="11"/>
      <c r="H144" s="8"/>
      <c r="I144" s="15"/>
      <c r="J144" s="15"/>
    </row>
    <row r="145" spans="1:10" ht="28.8">
      <c r="A145" s="14"/>
      <c r="B145" s="14" t="s">
        <v>23</v>
      </c>
      <c r="C145" s="15" t="s">
        <v>214</v>
      </c>
      <c r="D145" s="21" t="s">
        <v>247</v>
      </c>
      <c r="E145" s="25" t="s">
        <v>245</v>
      </c>
      <c r="F145" s="10" t="s">
        <v>74</v>
      </c>
      <c r="G145" s="11"/>
      <c r="H145" s="8"/>
      <c r="I145" s="15"/>
      <c r="J145" s="15"/>
    </row>
    <row r="146" spans="1:10" ht="28.8">
      <c r="A146" s="14"/>
      <c r="B146" s="14" t="s">
        <v>23</v>
      </c>
      <c r="C146" s="15" t="s">
        <v>214</v>
      </c>
      <c r="D146" s="21" t="s">
        <v>248</v>
      </c>
      <c r="E146" s="25" t="s">
        <v>245</v>
      </c>
      <c r="F146" s="10" t="s">
        <v>74</v>
      </c>
      <c r="G146" s="11"/>
      <c r="H146" s="8"/>
      <c r="I146" s="15"/>
      <c r="J146" s="15"/>
    </row>
    <row r="147" spans="1:10" ht="28.8">
      <c r="A147" s="14"/>
      <c r="B147" s="14" t="s">
        <v>23</v>
      </c>
      <c r="C147" s="15" t="s">
        <v>214</v>
      </c>
      <c r="D147" s="26" t="s">
        <v>249</v>
      </c>
      <c r="E147" s="25"/>
      <c r="F147" s="10" t="s">
        <v>14</v>
      </c>
      <c r="G147" s="11" t="s">
        <v>54</v>
      </c>
      <c r="H147" s="8" t="s">
        <v>120</v>
      </c>
      <c r="I147" s="15"/>
      <c r="J147" s="15"/>
    </row>
    <row r="148" spans="1:10" ht="28.8">
      <c r="A148" s="14"/>
      <c r="B148" s="14" t="s">
        <v>23</v>
      </c>
      <c r="C148" s="15" t="s">
        <v>214</v>
      </c>
      <c r="D148" s="21" t="s">
        <v>250</v>
      </c>
      <c r="E148" s="25" t="s">
        <v>245</v>
      </c>
      <c r="F148" s="10" t="s">
        <v>74</v>
      </c>
      <c r="G148" s="11"/>
      <c r="H148" s="8"/>
      <c r="I148" s="15"/>
      <c r="J148" s="15"/>
    </row>
    <row r="149" spans="1:10" ht="28.8">
      <c r="A149" s="14"/>
      <c r="B149" s="14" t="s">
        <v>23</v>
      </c>
      <c r="C149" s="15" t="s">
        <v>214</v>
      </c>
      <c r="D149" s="21" t="s">
        <v>251</v>
      </c>
      <c r="E149" s="25" t="s">
        <v>245</v>
      </c>
      <c r="F149" s="10" t="s">
        <v>74</v>
      </c>
      <c r="G149" s="11"/>
      <c r="H149" s="8"/>
      <c r="I149" s="15"/>
      <c r="J149" s="15"/>
    </row>
    <row r="150" spans="1:10" ht="28.8">
      <c r="A150" s="14"/>
      <c r="B150" s="14" t="s">
        <v>23</v>
      </c>
      <c r="C150" s="15" t="s">
        <v>214</v>
      </c>
      <c r="D150" s="21" t="s">
        <v>252</v>
      </c>
      <c r="E150" s="25" t="s">
        <v>245</v>
      </c>
      <c r="F150" s="10" t="s">
        <v>74</v>
      </c>
      <c r="G150" s="11"/>
      <c r="H150" s="8"/>
      <c r="I150" s="15"/>
      <c r="J150" s="15"/>
    </row>
    <row r="151" spans="1:10" ht="28.8">
      <c r="A151" s="14"/>
      <c r="B151" s="14" t="s">
        <v>23</v>
      </c>
      <c r="C151" s="15" t="s">
        <v>214</v>
      </c>
      <c r="D151" s="21" t="s">
        <v>253</v>
      </c>
      <c r="E151" s="25" t="s">
        <v>245</v>
      </c>
      <c r="F151" s="10" t="s">
        <v>74</v>
      </c>
      <c r="G151" s="11"/>
      <c r="H151" s="8"/>
      <c r="I151" s="15"/>
      <c r="J151" s="15"/>
    </row>
    <row r="152" spans="1:10" ht="43.2">
      <c r="A152" s="14"/>
      <c r="B152" s="14" t="s">
        <v>23</v>
      </c>
      <c r="C152" s="15" t="s">
        <v>214</v>
      </c>
      <c r="D152" s="21" t="s">
        <v>254</v>
      </c>
      <c r="E152" s="25" t="s">
        <v>245</v>
      </c>
      <c r="F152" s="10" t="s">
        <v>74</v>
      </c>
      <c r="G152" s="11"/>
      <c r="H152" s="8"/>
      <c r="I152" s="15"/>
      <c r="J152" s="15"/>
    </row>
    <row r="153" spans="1:10" ht="43.2">
      <c r="A153" s="14"/>
      <c r="B153" s="14" t="s">
        <v>23</v>
      </c>
      <c r="C153" s="15" t="s">
        <v>214</v>
      </c>
      <c r="D153" s="21" t="s">
        <v>255</v>
      </c>
      <c r="E153" s="25" t="s">
        <v>245</v>
      </c>
      <c r="F153" s="10" t="s">
        <v>74</v>
      </c>
      <c r="G153" s="11"/>
      <c r="H153" s="8"/>
      <c r="I153" s="15"/>
      <c r="J153" s="15"/>
    </row>
    <row r="154" spans="1:10" ht="57.6">
      <c r="A154" s="14"/>
      <c r="B154" s="14" t="s">
        <v>23</v>
      </c>
      <c r="C154" s="15" t="s">
        <v>214</v>
      </c>
      <c r="D154" s="21" t="s">
        <v>256</v>
      </c>
      <c r="E154" s="25" t="s">
        <v>245</v>
      </c>
      <c r="F154" s="10" t="s">
        <v>74</v>
      </c>
      <c r="G154" s="11"/>
      <c r="H154" s="8"/>
      <c r="I154" s="15"/>
      <c r="J154" s="15"/>
    </row>
    <row r="155" spans="1:10" ht="57.6">
      <c r="A155" s="14"/>
      <c r="B155" s="14" t="s">
        <v>23</v>
      </c>
      <c r="C155" s="15" t="s">
        <v>214</v>
      </c>
      <c r="D155" s="21" t="s">
        <v>257</v>
      </c>
      <c r="E155" s="25" t="s">
        <v>245</v>
      </c>
      <c r="F155" s="10" t="s">
        <v>74</v>
      </c>
      <c r="G155" s="11"/>
      <c r="H155" s="8"/>
      <c r="I155" s="15"/>
      <c r="J155" s="15"/>
    </row>
    <row r="156" spans="1:10" ht="28.8">
      <c r="A156" s="14"/>
      <c r="B156" s="14"/>
      <c r="C156" s="15" t="s">
        <v>258</v>
      </c>
      <c r="D156" s="8" t="s">
        <v>259</v>
      </c>
      <c r="E156" s="20" t="s">
        <v>422</v>
      </c>
      <c r="F156" s="10" t="s">
        <v>42</v>
      </c>
      <c r="G156" s="11" t="s">
        <v>260</v>
      </c>
      <c r="H156" s="8" t="s">
        <v>64</v>
      </c>
      <c r="I156" s="15"/>
      <c r="J156" s="15"/>
    </row>
    <row r="157" spans="1:10">
      <c r="A157" s="14" t="s">
        <v>261</v>
      </c>
      <c r="B157" s="14" t="s">
        <v>23</v>
      </c>
      <c r="C157" s="15" t="s">
        <v>258</v>
      </c>
      <c r="D157" s="8" t="s">
        <v>262</v>
      </c>
      <c r="E157" s="15" t="s">
        <v>263</v>
      </c>
      <c r="F157" s="10" t="s">
        <v>14</v>
      </c>
      <c r="G157" s="11" t="s">
        <v>185</v>
      </c>
      <c r="H157" s="8" t="s">
        <v>64</v>
      </c>
      <c r="I157" s="15"/>
      <c r="J157" s="15"/>
    </row>
    <row r="158" spans="1:10" ht="28.8">
      <c r="A158" s="14" t="s">
        <v>264</v>
      </c>
      <c r="B158" s="14" t="s">
        <v>23</v>
      </c>
      <c r="C158" s="15" t="s">
        <v>258</v>
      </c>
      <c r="D158" s="8" t="s">
        <v>265</v>
      </c>
      <c r="E158" s="20" t="s">
        <v>266</v>
      </c>
      <c r="F158" s="10" t="s">
        <v>14</v>
      </c>
      <c r="G158" s="11" t="s">
        <v>185</v>
      </c>
      <c r="H158" s="8" t="s">
        <v>64</v>
      </c>
      <c r="I158" s="15"/>
      <c r="J158" s="15"/>
    </row>
    <row r="159" spans="1:10">
      <c r="A159" s="14"/>
      <c r="B159" s="14"/>
      <c r="C159" s="15" t="s">
        <v>258</v>
      </c>
      <c r="D159" s="8" t="s">
        <v>267</v>
      </c>
      <c r="E159" s="15"/>
      <c r="F159" s="10" t="s">
        <v>14</v>
      </c>
      <c r="G159" s="11" t="s">
        <v>268</v>
      </c>
      <c r="H159" s="8" t="s">
        <v>64</v>
      </c>
      <c r="I159" s="15"/>
      <c r="J159" s="15"/>
    </row>
    <row r="160" spans="1:10">
      <c r="A160" s="14"/>
      <c r="B160" s="14"/>
      <c r="C160" s="15" t="s">
        <v>258</v>
      </c>
      <c r="D160" s="8" t="s">
        <v>269</v>
      </c>
      <c r="E160" s="15" t="s">
        <v>183</v>
      </c>
      <c r="F160" s="10" t="s">
        <v>42</v>
      </c>
      <c r="G160" s="11"/>
      <c r="H160" s="8"/>
      <c r="I160" s="15"/>
      <c r="J160" s="15"/>
    </row>
    <row r="161" spans="1:10">
      <c r="A161" s="14"/>
      <c r="B161" s="14" t="s">
        <v>23</v>
      </c>
      <c r="C161" s="15" t="s">
        <v>258</v>
      </c>
      <c r="D161" s="8" t="s">
        <v>270</v>
      </c>
      <c r="E161" s="15" t="s">
        <v>183</v>
      </c>
      <c r="F161" s="10" t="s">
        <v>42</v>
      </c>
      <c r="G161" s="11"/>
      <c r="H161" s="8"/>
      <c r="I161" s="15"/>
      <c r="J161" s="15"/>
    </row>
    <row r="162" spans="1:10">
      <c r="A162" s="14"/>
      <c r="B162" s="14" t="s">
        <v>23</v>
      </c>
      <c r="C162" s="15" t="s">
        <v>258</v>
      </c>
      <c r="D162" s="8" t="s">
        <v>271</v>
      </c>
      <c r="E162" s="15" t="s">
        <v>272</v>
      </c>
      <c r="F162" s="10" t="s">
        <v>74</v>
      </c>
      <c r="G162" s="11"/>
      <c r="H162" s="23"/>
      <c r="I162" s="15"/>
      <c r="J162" s="15"/>
    </row>
    <row r="163" spans="1:10">
      <c r="A163" s="14"/>
      <c r="B163" s="14" t="s">
        <v>23</v>
      </c>
      <c r="C163" s="15" t="s">
        <v>258</v>
      </c>
      <c r="D163" s="8" t="s">
        <v>273</v>
      </c>
      <c r="E163" s="15" t="s">
        <v>272</v>
      </c>
      <c r="F163" s="10" t="s">
        <v>74</v>
      </c>
      <c r="G163" s="11"/>
      <c r="H163" s="23"/>
      <c r="I163" s="15"/>
      <c r="J163" s="15"/>
    </row>
    <row r="164" spans="1:10">
      <c r="A164" s="14"/>
      <c r="B164" s="14" t="s">
        <v>23</v>
      </c>
      <c r="C164" s="15" t="s">
        <v>258</v>
      </c>
      <c r="D164" s="8" t="s">
        <v>274</v>
      </c>
      <c r="E164" s="15" t="s">
        <v>272</v>
      </c>
      <c r="F164" s="10" t="s">
        <v>74</v>
      </c>
      <c r="G164" s="11"/>
      <c r="H164" s="23"/>
      <c r="I164" s="15"/>
      <c r="J164" s="15"/>
    </row>
    <row r="165" spans="1:10">
      <c r="A165" s="14"/>
      <c r="B165" s="14" t="s">
        <v>23</v>
      </c>
      <c r="C165" s="15" t="s">
        <v>258</v>
      </c>
      <c r="D165" s="8" t="s">
        <v>275</v>
      </c>
      <c r="E165" s="15" t="s">
        <v>272</v>
      </c>
      <c r="F165" s="10" t="s">
        <v>74</v>
      </c>
      <c r="G165" s="11"/>
      <c r="H165" s="23"/>
      <c r="I165" s="15"/>
      <c r="J165" s="15"/>
    </row>
    <row r="166" spans="1:10" ht="43.2">
      <c r="A166" s="14"/>
      <c r="B166" s="14" t="s">
        <v>23</v>
      </c>
      <c r="C166" s="15" t="s">
        <v>258</v>
      </c>
      <c r="D166" s="8" t="s">
        <v>276</v>
      </c>
      <c r="E166" s="15" t="s">
        <v>272</v>
      </c>
      <c r="F166" s="10" t="s">
        <v>74</v>
      </c>
      <c r="G166" s="11"/>
      <c r="H166" s="23"/>
      <c r="I166" s="15"/>
      <c r="J166" s="15"/>
    </row>
    <row r="167" spans="1:10">
      <c r="A167" s="14"/>
      <c r="B167" s="14" t="s">
        <v>23</v>
      </c>
      <c r="C167" s="15" t="s">
        <v>258</v>
      </c>
      <c r="D167" s="28" t="s">
        <v>277</v>
      </c>
      <c r="E167" s="16" t="s">
        <v>278</v>
      </c>
      <c r="F167" s="10" t="s">
        <v>42</v>
      </c>
      <c r="G167" s="11" t="s">
        <v>63</v>
      </c>
      <c r="H167" s="8" t="s">
        <v>64</v>
      </c>
      <c r="I167" s="15"/>
      <c r="J167" s="15"/>
    </row>
    <row r="168" spans="1:10">
      <c r="A168" s="14"/>
      <c r="B168" s="14" t="s">
        <v>23</v>
      </c>
      <c r="C168" s="15" t="s">
        <v>258</v>
      </c>
      <c r="D168" s="28" t="s">
        <v>279</v>
      </c>
      <c r="E168" s="15"/>
      <c r="F168" s="10" t="s">
        <v>14</v>
      </c>
      <c r="G168" s="11" t="s">
        <v>280</v>
      </c>
      <c r="H168" s="8" t="s">
        <v>64</v>
      </c>
      <c r="I168" s="15"/>
      <c r="J168" s="15"/>
    </row>
    <row r="169" spans="1:10">
      <c r="A169" s="14"/>
      <c r="B169" s="14" t="s">
        <v>23</v>
      </c>
      <c r="C169" s="15" t="s">
        <v>258</v>
      </c>
      <c r="D169" s="28" t="s">
        <v>281</v>
      </c>
      <c r="E169" s="15" t="s">
        <v>282</v>
      </c>
      <c r="F169" s="10" t="s">
        <v>33</v>
      </c>
      <c r="G169" s="11" t="s">
        <v>176</v>
      </c>
      <c r="H169" s="8" t="s">
        <v>218</v>
      </c>
      <c r="I169" s="15"/>
      <c r="J169" s="15"/>
    </row>
    <row r="170" spans="1:10" ht="28.8">
      <c r="A170" s="14"/>
      <c r="B170" s="14" t="s">
        <v>23</v>
      </c>
      <c r="C170" s="15" t="s">
        <v>283</v>
      </c>
      <c r="D170" s="8" t="s">
        <v>284</v>
      </c>
      <c r="E170" s="15" t="s">
        <v>227</v>
      </c>
      <c r="F170" s="10" t="s">
        <v>42</v>
      </c>
      <c r="G170" s="11"/>
      <c r="H170" s="23"/>
      <c r="I170" s="15"/>
      <c r="J170" s="15"/>
    </row>
    <row r="171" spans="1:10">
      <c r="A171" s="14"/>
      <c r="B171" s="14" t="s">
        <v>23</v>
      </c>
      <c r="C171" s="15" t="s">
        <v>283</v>
      </c>
      <c r="D171" s="8" t="s">
        <v>285</v>
      </c>
      <c r="E171" s="15" t="s">
        <v>421</v>
      </c>
      <c r="F171" s="10" t="s">
        <v>33</v>
      </c>
      <c r="G171" s="11" t="s">
        <v>111</v>
      </c>
      <c r="H171" s="8" t="s">
        <v>64</v>
      </c>
      <c r="I171" s="15"/>
      <c r="J171" s="15"/>
    </row>
    <row r="172" spans="1:10">
      <c r="A172" s="14"/>
      <c r="B172" s="14" t="s">
        <v>23</v>
      </c>
      <c r="C172" s="15" t="s">
        <v>283</v>
      </c>
      <c r="D172" s="8" t="s">
        <v>286</v>
      </c>
      <c r="E172" s="15" t="s">
        <v>227</v>
      </c>
      <c r="F172" s="10" t="s">
        <v>42</v>
      </c>
      <c r="G172" s="11"/>
      <c r="H172" s="23"/>
      <c r="I172" s="15"/>
      <c r="J172" s="15"/>
    </row>
    <row r="173" spans="1:10">
      <c r="A173" s="14"/>
      <c r="B173" s="14" t="s">
        <v>23</v>
      </c>
      <c r="C173" s="15" t="s">
        <v>283</v>
      </c>
      <c r="D173" s="8" t="s">
        <v>287</v>
      </c>
      <c r="E173" s="15" t="s">
        <v>227</v>
      </c>
      <c r="F173" s="10" t="s">
        <v>42</v>
      </c>
      <c r="G173" s="11"/>
      <c r="H173" s="23"/>
      <c r="I173" s="15"/>
      <c r="J173" s="15"/>
    </row>
    <row r="174" spans="1:10">
      <c r="A174" s="14"/>
      <c r="B174" s="14" t="s">
        <v>23</v>
      </c>
      <c r="C174" s="15" t="s">
        <v>283</v>
      </c>
      <c r="D174" s="8" t="s">
        <v>288</v>
      </c>
      <c r="E174" s="15" t="s">
        <v>227</v>
      </c>
      <c r="F174" s="10" t="s">
        <v>42</v>
      </c>
      <c r="G174" s="11"/>
      <c r="H174" s="23"/>
      <c r="I174" s="15"/>
      <c r="J174" s="15"/>
    </row>
    <row r="175" spans="1:10" ht="43.2">
      <c r="A175" s="14"/>
      <c r="B175" s="14" t="s">
        <v>23</v>
      </c>
      <c r="C175" s="15" t="s">
        <v>289</v>
      </c>
      <c r="D175" s="8" t="s">
        <v>290</v>
      </c>
      <c r="E175" s="20" t="s">
        <v>291</v>
      </c>
      <c r="F175" s="10" t="s">
        <v>42</v>
      </c>
      <c r="G175" s="11" t="s">
        <v>292</v>
      </c>
      <c r="H175" s="8" t="s">
        <v>64</v>
      </c>
      <c r="I175" s="15"/>
      <c r="J175" s="15"/>
    </row>
    <row r="176" spans="1:10">
      <c r="A176" s="14"/>
      <c r="B176" s="14" t="s">
        <v>23</v>
      </c>
      <c r="C176" s="15" t="s">
        <v>289</v>
      </c>
      <c r="D176" s="21" t="s">
        <v>293</v>
      </c>
      <c r="E176" s="15"/>
      <c r="F176" s="10" t="s">
        <v>14</v>
      </c>
      <c r="G176" s="11" t="s">
        <v>294</v>
      </c>
      <c r="H176" s="8" t="s">
        <v>218</v>
      </c>
      <c r="I176" s="15"/>
      <c r="J176" s="15"/>
    </row>
    <row r="177" spans="1:10">
      <c r="A177" s="14"/>
      <c r="B177" s="14" t="s">
        <v>23</v>
      </c>
      <c r="C177" s="15" t="s">
        <v>289</v>
      </c>
      <c r="D177" s="21" t="s">
        <v>295</v>
      </c>
      <c r="E177" s="15"/>
      <c r="F177" s="10" t="s">
        <v>14</v>
      </c>
      <c r="G177" s="11" t="s">
        <v>294</v>
      </c>
      <c r="H177" s="8" t="s">
        <v>218</v>
      </c>
      <c r="I177" s="15"/>
      <c r="J177" s="15"/>
    </row>
    <row r="178" spans="1:10">
      <c r="A178" s="14"/>
      <c r="B178" s="14" t="s">
        <v>23</v>
      </c>
      <c r="C178" s="15" t="s">
        <v>289</v>
      </c>
      <c r="D178" s="8" t="s">
        <v>296</v>
      </c>
      <c r="E178" s="15"/>
      <c r="F178" s="10" t="s">
        <v>14</v>
      </c>
      <c r="G178" s="11" t="s">
        <v>294</v>
      </c>
      <c r="H178" s="8" t="s">
        <v>218</v>
      </c>
      <c r="I178" s="15"/>
      <c r="J178" s="15"/>
    </row>
    <row r="179" spans="1:10">
      <c r="A179" s="14"/>
      <c r="B179" s="14" t="s">
        <v>23</v>
      </c>
      <c r="C179" s="15" t="s">
        <v>289</v>
      </c>
      <c r="D179" s="8" t="s">
        <v>297</v>
      </c>
      <c r="E179" s="15"/>
      <c r="F179" s="10" t="s">
        <v>14</v>
      </c>
      <c r="G179" s="11" t="s">
        <v>294</v>
      </c>
      <c r="H179" s="8" t="s">
        <v>218</v>
      </c>
      <c r="I179" s="15"/>
      <c r="J179" s="15"/>
    </row>
    <row r="180" spans="1:10">
      <c r="A180" s="14"/>
      <c r="B180" s="14" t="s">
        <v>23</v>
      </c>
      <c r="C180" s="15" t="s">
        <v>289</v>
      </c>
      <c r="D180" s="8" t="s">
        <v>298</v>
      </c>
      <c r="E180" s="15"/>
      <c r="F180" s="10" t="s">
        <v>14</v>
      </c>
      <c r="G180" s="11" t="s">
        <v>294</v>
      </c>
      <c r="H180" s="8" t="s">
        <v>299</v>
      </c>
      <c r="I180" s="15"/>
      <c r="J180" s="15"/>
    </row>
    <row r="181" spans="1:10">
      <c r="A181" s="14"/>
      <c r="B181" s="14" t="s">
        <v>23</v>
      </c>
      <c r="C181" s="15" t="s">
        <v>289</v>
      </c>
      <c r="D181" s="8" t="s">
        <v>300</v>
      </c>
      <c r="E181" s="15"/>
      <c r="F181" s="10" t="s">
        <v>14</v>
      </c>
      <c r="G181" s="11" t="s">
        <v>294</v>
      </c>
      <c r="H181" s="8" t="s">
        <v>299</v>
      </c>
      <c r="I181" s="15"/>
      <c r="J181" s="15"/>
    </row>
    <row r="182" spans="1:10">
      <c r="A182" s="14"/>
      <c r="B182" s="14" t="s">
        <v>23</v>
      </c>
      <c r="C182" s="15" t="s">
        <v>301</v>
      </c>
      <c r="D182" s="8" t="s">
        <v>302</v>
      </c>
      <c r="E182" s="15"/>
      <c r="F182" s="10" t="s">
        <v>14</v>
      </c>
      <c r="G182" s="11" t="s">
        <v>220</v>
      </c>
      <c r="H182" s="8" t="s">
        <v>64</v>
      </c>
      <c r="I182" s="15"/>
      <c r="J182" s="15"/>
    </row>
    <row r="183" spans="1:10">
      <c r="A183" s="14"/>
      <c r="B183" s="14" t="s">
        <v>23</v>
      </c>
      <c r="C183" s="15" t="s">
        <v>301</v>
      </c>
      <c r="D183" s="8" t="s">
        <v>303</v>
      </c>
      <c r="E183" s="15"/>
      <c r="F183" s="10" t="s">
        <v>14</v>
      </c>
      <c r="G183" s="11" t="s">
        <v>82</v>
      </c>
      <c r="H183" s="8" t="s">
        <v>128</v>
      </c>
      <c r="I183" s="15"/>
      <c r="J183" s="15"/>
    </row>
    <row r="184" spans="1:10">
      <c r="A184" s="14"/>
      <c r="B184" s="14" t="s">
        <v>23</v>
      </c>
      <c r="C184" s="15" t="s">
        <v>301</v>
      </c>
      <c r="D184" s="8" t="s">
        <v>304</v>
      </c>
      <c r="E184" s="15"/>
      <c r="F184" s="10" t="s">
        <v>14</v>
      </c>
      <c r="G184" s="11" t="s">
        <v>82</v>
      </c>
      <c r="H184" s="8" t="s">
        <v>128</v>
      </c>
      <c r="I184" s="15"/>
      <c r="J184" s="15"/>
    </row>
    <row r="185" spans="1:10">
      <c r="A185" s="14"/>
      <c r="B185" s="14" t="s">
        <v>23</v>
      </c>
      <c r="C185" s="15" t="s">
        <v>301</v>
      </c>
      <c r="D185" s="8" t="s">
        <v>305</v>
      </c>
      <c r="E185" s="15"/>
      <c r="F185" s="10" t="s">
        <v>14</v>
      </c>
      <c r="G185" s="11" t="s">
        <v>82</v>
      </c>
      <c r="H185" s="8" t="s">
        <v>128</v>
      </c>
      <c r="I185" s="15"/>
      <c r="J185" s="15"/>
    </row>
    <row r="186" spans="1:10">
      <c r="A186" s="14"/>
      <c r="B186" s="14" t="s">
        <v>23</v>
      </c>
      <c r="C186" s="15" t="s">
        <v>301</v>
      </c>
      <c r="D186" s="8" t="s">
        <v>306</v>
      </c>
      <c r="E186" s="15"/>
      <c r="F186" s="10" t="s">
        <v>14</v>
      </c>
      <c r="G186" s="11" t="s">
        <v>220</v>
      </c>
      <c r="H186" s="8" t="s">
        <v>64</v>
      </c>
      <c r="I186" s="15"/>
      <c r="J186" s="15"/>
    </row>
    <row r="187" spans="1:10" ht="28.8">
      <c r="A187" s="14"/>
      <c r="B187" s="14" t="s">
        <v>23</v>
      </c>
      <c r="C187" s="15" t="s">
        <v>301</v>
      </c>
      <c r="D187" s="8" t="s">
        <v>307</v>
      </c>
      <c r="E187" s="15" t="s">
        <v>308</v>
      </c>
      <c r="F187" s="10" t="s">
        <v>33</v>
      </c>
      <c r="G187" s="11" t="s">
        <v>294</v>
      </c>
      <c r="H187" s="8" t="s">
        <v>299</v>
      </c>
      <c r="I187" s="15"/>
      <c r="J187" s="15"/>
    </row>
    <row r="188" spans="1:10" ht="43.2">
      <c r="A188" s="14"/>
      <c r="B188" s="14" t="s">
        <v>23</v>
      </c>
      <c r="C188" s="15" t="s">
        <v>301</v>
      </c>
      <c r="D188" s="8" t="s">
        <v>309</v>
      </c>
      <c r="E188" s="50" t="s">
        <v>429</v>
      </c>
      <c r="F188" s="10" t="s">
        <v>33</v>
      </c>
      <c r="G188" s="11" t="s">
        <v>294</v>
      </c>
      <c r="H188" s="8" t="s">
        <v>299</v>
      </c>
      <c r="I188" s="15"/>
      <c r="J188" s="15"/>
    </row>
    <row r="189" spans="1:10">
      <c r="A189" s="14"/>
      <c r="B189" s="14" t="s">
        <v>23</v>
      </c>
      <c r="C189" s="15" t="s">
        <v>301</v>
      </c>
      <c r="D189" s="8" t="s">
        <v>310</v>
      </c>
      <c r="E189" s="15"/>
      <c r="F189" s="10" t="s">
        <v>14</v>
      </c>
      <c r="G189" s="11" t="s">
        <v>220</v>
      </c>
      <c r="H189" s="8" t="s">
        <v>64</v>
      </c>
      <c r="I189" s="15"/>
      <c r="J189" s="15"/>
    </row>
    <row r="190" spans="1:10">
      <c r="A190" s="14"/>
      <c r="B190" s="14" t="s">
        <v>23</v>
      </c>
      <c r="C190" s="15" t="s">
        <v>301</v>
      </c>
      <c r="D190" s="24" t="s">
        <v>311</v>
      </c>
      <c r="E190" s="15"/>
      <c r="F190" s="10" t="s">
        <v>14</v>
      </c>
      <c r="G190" s="11" t="s">
        <v>82</v>
      </c>
      <c r="H190" s="8" t="s">
        <v>128</v>
      </c>
      <c r="I190" s="15"/>
      <c r="J190" s="15"/>
    </row>
    <row r="191" spans="1:10">
      <c r="A191" s="14"/>
      <c r="B191" s="14" t="s">
        <v>23</v>
      </c>
      <c r="C191" s="15" t="s">
        <v>301</v>
      </c>
      <c r="D191" s="8" t="s">
        <v>312</v>
      </c>
      <c r="E191" s="15"/>
      <c r="F191" s="10" t="s">
        <v>14</v>
      </c>
      <c r="G191" s="11" t="s">
        <v>82</v>
      </c>
      <c r="H191" s="8" t="s">
        <v>64</v>
      </c>
      <c r="I191" s="15"/>
      <c r="J191" s="15"/>
    </row>
    <row r="192" spans="1:10">
      <c r="A192" s="14"/>
      <c r="B192" s="14" t="s">
        <v>23</v>
      </c>
      <c r="C192" s="15" t="s">
        <v>301</v>
      </c>
      <c r="D192" s="8" t="s">
        <v>313</v>
      </c>
      <c r="E192" s="15"/>
      <c r="F192" s="10" t="s">
        <v>14</v>
      </c>
      <c r="G192" s="11" t="s">
        <v>82</v>
      </c>
      <c r="H192" s="8" t="s">
        <v>128</v>
      </c>
      <c r="I192" s="15"/>
      <c r="J192" s="15"/>
    </row>
    <row r="193" spans="1:10">
      <c r="A193" s="14"/>
      <c r="B193" s="14" t="s">
        <v>23</v>
      </c>
      <c r="C193" s="15" t="s">
        <v>301</v>
      </c>
      <c r="D193" s="8" t="s">
        <v>314</v>
      </c>
      <c r="E193" s="15"/>
      <c r="F193" s="10" t="s">
        <v>14</v>
      </c>
      <c r="G193" s="11" t="s">
        <v>82</v>
      </c>
      <c r="H193" s="8" t="s">
        <v>64</v>
      </c>
      <c r="I193" s="15"/>
      <c r="J193" s="15"/>
    </row>
    <row r="194" spans="1:10">
      <c r="A194" s="14"/>
      <c r="B194" s="14" t="s">
        <v>23</v>
      </c>
      <c r="C194" s="15" t="s">
        <v>301</v>
      </c>
      <c r="D194" s="8" t="s">
        <v>315</v>
      </c>
      <c r="E194" s="15"/>
      <c r="F194" s="10" t="s">
        <v>14</v>
      </c>
      <c r="G194" s="11" t="s">
        <v>82</v>
      </c>
      <c r="H194" s="8" t="s">
        <v>64</v>
      </c>
      <c r="I194" s="15"/>
      <c r="J194" s="15"/>
    </row>
    <row r="195" spans="1:10">
      <c r="A195" s="14"/>
      <c r="B195" s="14" t="s">
        <v>23</v>
      </c>
      <c r="C195" s="15" t="s">
        <v>301</v>
      </c>
      <c r="D195" s="8" t="s">
        <v>316</v>
      </c>
      <c r="E195" s="15"/>
      <c r="F195" s="10" t="s">
        <v>14</v>
      </c>
      <c r="G195" s="11" t="s">
        <v>82</v>
      </c>
      <c r="H195" s="8" t="s">
        <v>64</v>
      </c>
      <c r="I195" s="15"/>
      <c r="J195" s="15"/>
    </row>
    <row r="196" spans="1:10">
      <c r="A196" s="14"/>
      <c r="B196" s="14" t="s">
        <v>23</v>
      </c>
      <c r="C196" s="15" t="s">
        <v>301</v>
      </c>
      <c r="D196" s="8" t="s">
        <v>317</v>
      </c>
      <c r="E196" s="15"/>
      <c r="F196" s="10" t="s">
        <v>14</v>
      </c>
      <c r="G196" s="11" t="s">
        <v>82</v>
      </c>
      <c r="H196" s="8" t="s">
        <v>64</v>
      </c>
      <c r="I196" s="15"/>
      <c r="J196" s="15"/>
    </row>
    <row r="197" spans="1:10">
      <c r="A197" s="14"/>
      <c r="B197" s="14" t="s">
        <v>23</v>
      </c>
      <c r="C197" s="15" t="s">
        <v>301</v>
      </c>
      <c r="D197" s="8" t="s">
        <v>318</v>
      </c>
      <c r="E197" s="15" t="s">
        <v>319</v>
      </c>
      <c r="F197" s="10" t="s">
        <v>74</v>
      </c>
      <c r="G197" s="11"/>
      <c r="H197" s="8"/>
      <c r="I197" s="15"/>
      <c r="J197" s="15"/>
    </row>
    <row r="198" spans="1:10">
      <c r="A198" s="14"/>
      <c r="B198" s="14" t="s">
        <v>23</v>
      </c>
      <c r="C198" s="15" t="s">
        <v>301</v>
      </c>
      <c r="D198" s="8" t="s">
        <v>320</v>
      </c>
      <c r="E198" s="15" t="s">
        <v>319</v>
      </c>
      <c r="F198" s="10" t="s">
        <v>74</v>
      </c>
      <c r="G198" s="11"/>
      <c r="H198" s="8"/>
      <c r="I198" s="15"/>
      <c r="J198" s="15"/>
    </row>
    <row r="199" spans="1:10">
      <c r="A199" s="14"/>
      <c r="B199" s="14" t="s">
        <v>23</v>
      </c>
      <c r="C199" s="15" t="s">
        <v>301</v>
      </c>
      <c r="D199" s="8" t="s">
        <v>321</v>
      </c>
      <c r="E199" s="15" t="s">
        <v>319</v>
      </c>
      <c r="F199" s="10" t="s">
        <v>74</v>
      </c>
      <c r="G199" s="11"/>
      <c r="H199" s="8"/>
      <c r="I199" s="15"/>
      <c r="J199" s="15"/>
    </row>
    <row r="200" spans="1:10">
      <c r="A200" s="14"/>
      <c r="B200" s="14" t="s">
        <v>23</v>
      </c>
      <c r="C200" s="15" t="s">
        <v>322</v>
      </c>
      <c r="D200" s="8" t="s">
        <v>323</v>
      </c>
      <c r="E200" s="29" t="s">
        <v>324</v>
      </c>
      <c r="F200" s="10" t="s">
        <v>42</v>
      </c>
      <c r="G200" s="11" t="s">
        <v>111</v>
      </c>
      <c r="H200" s="8" t="s">
        <v>64</v>
      </c>
      <c r="I200" s="15"/>
      <c r="J200" s="15"/>
    </row>
    <row r="201" spans="1:10">
      <c r="A201" s="14"/>
      <c r="B201" s="14" t="s">
        <v>23</v>
      </c>
      <c r="C201" s="15" t="s">
        <v>322</v>
      </c>
      <c r="D201" s="8" t="s">
        <v>325</v>
      </c>
      <c r="E201" s="15"/>
      <c r="F201" s="10" t="s">
        <v>14</v>
      </c>
      <c r="G201" s="11" t="s">
        <v>111</v>
      </c>
      <c r="H201" s="8" t="s">
        <v>64</v>
      </c>
      <c r="I201" s="15"/>
      <c r="J201" s="15"/>
    </row>
    <row r="202" spans="1:10">
      <c r="A202" s="14"/>
      <c r="B202" s="14" t="s">
        <v>23</v>
      </c>
      <c r="C202" s="15" t="s">
        <v>322</v>
      </c>
      <c r="D202" s="8" t="s">
        <v>326</v>
      </c>
      <c r="E202" s="15"/>
      <c r="F202" s="10" t="s">
        <v>14</v>
      </c>
      <c r="G202" s="11" t="s">
        <v>111</v>
      </c>
      <c r="H202" s="8" t="s">
        <v>64</v>
      </c>
      <c r="I202" s="15"/>
      <c r="J202" s="15"/>
    </row>
    <row r="203" spans="1:10" ht="28.8">
      <c r="A203" s="14"/>
      <c r="B203" s="14" t="s">
        <v>23</v>
      </c>
      <c r="C203" s="15" t="s">
        <v>327</v>
      </c>
      <c r="D203" s="8" t="s">
        <v>328</v>
      </c>
      <c r="E203" s="15" t="s">
        <v>319</v>
      </c>
      <c r="F203" s="10" t="s">
        <v>74</v>
      </c>
      <c r="G203" s="11"/>
      <c r="H203" s="23"/>
      <c r="I203" s="15"/>
      <c r="J203" s="15"/>
    </row>
    <row r="204" spans="1:10" ht="28.8">
      <c r="A204" s="14"/>
      <c r="B204" s="14" t="s">
        <v>23</v>
      </c>
      <c r="C204" s="15" t="s">
        <v>327</v>
      </c>
      <c r="D204" s="8" t="s">
        <v>329</v>
      </c>
      <c r="E204" s="15"/>
      <c r="F204" s="10" t="s">
        <v>14</v>
      </c>
      <c r="G204" s="11" t="s">
        <v>330</v>
      </c>
      <c r="H204" s="8" t="s">
        <v>64</v>
      </c>
      <c r="I204" s="15"/>
      <c r="J204" s="15"/>
    </row>
    <row r="205" spans="1:10" ht="28.8">
      <c r="A205" s="14"/>
      <c r="B205" s="14" t="s">
        <v>23</v>
      </c>
      <c r="C205" s="15" t="s">
        <v>327</v>
      </c>
      <c r="D205" s="8" t="s">
        <v>331</v>
      </c>
      <c r="E205" s="15" t="s">
        <v>332</v>
      </c>
      <c r="F205" s="10" t="s">
        <v>14</v>
      </c>
      <c r="G205" s="11" t="s">
        <v>330</v>
      </c>
      <c r="H205" s="8" t="s">
        <v>64</v>
      </c>
      <c r="I205" s="15"/>
      <c r="J205" s="15"/>
    </row>
    <row r="206" spans="1:10" ht="28.8">
      <c r="A206" s="14"/>
      <c r="B206" s="14" t="s">
        <v>23</v>
      </c>
      <c r="C206" s="15" t="s">
        <v>327</v>
      </c>
      <c r="D206" s="8" t="s">
        <v>333</v>
      </c>
      <c r="E206" s="15"/>
      <c r="F206" s="10" t="s">
        <v>14</v>
      </c>
      <c r="G206" s="11" t="s">
        <v>330</v>
      </c>
      <c r="H206" s="8" t="s">
        <v>64</v>
      </c>
      <c r="I206" s="15"/>
      <c r="J206" s="15"/>
    </row>
    <row r="207" spans="1:10">
      <c r="A207" s="14"/>
      <c r="B207" s="14" t="s">
        <v>23</v>
      </c>
      <c r="C207" s="15" t="s">
        <v>327</v>
      </c>
      <c r="D207" s="8" t="s">
        <v>334</v>
      </c>
      <c r="E207" s="15"/>
      <c r="F207" s="10" t="s">
        <v>14</v>
      </c>
      <c r="G207" s="11" t="s">
        <v>330</v>
      </c>
      <c r="H207" s="8" t="s">
        <v>64</v>
      </c>
      <c r="I207" s="15"/>
      <c r="J207" s="15"/>
    </row>
    <row r="208" spans="1:10">
      <c r="A208" s="14"/>
      <c r="B208" s="14" t="s">
        <v>23</v>
      </c>
      <c r="C208" s="15" t="s">
        <v>327</v>
      </c>
      <c r="D208" s="8" t="s">
        <v>335</v>
      </c>
      <c r="E208" s="15"/>
      <c r="F208" s="10" t="s">
        <v>14</v>
      </c>
      <c r="G208" s="11" t="s">
        <v>330</v>
      </c>
      <c r="H208" s="8" t="s">
        <v>64</v>
      </c>
      <c r="I208" s="15"/>
      <c r="J208" s="15"/>
    </row>
    <row r="209" spans="1:10" ht="28.8">
      <c r="A209" s="14"/>
      <c r="B209" s="14" t="s">
        <v>23</v>
      </c>
      <c r="C209" s="15" t="s">
        <v>327</v>
      </c>
      <c r="D209" s="8" t="s">
        <v>336</v>
      </c>
      <c r="E209" s="15"/>
      <c r="F209" s="10" t="s">
        <v>14</v>
      </c>
      <c r="G209" s="11" t="s">
        <v>330</v>
      </c>
      <c r="H209" s="8" t="s">
        <v>64</v>
      </c>
      <c r="I209" s="15"/>
      <c r="J209" s="15"/>
    </row>
    <row r="210" spans="1:10">
      <c r="A210" s="14"/>
      <c r="B210" s="14" t="s">
        <v>23</v>
      </c>
      <c r="C210" s="15" t="s">
        <v>327</v>
      </c>
      <c r="D210" s="8" t="s">
        <v>337</v>
      </c>
      <c r="E210" s="15"/>
      <c r="F210" s="10" t="s">
        <v>14</v>
      </c>
      <c r="G210" s="11" t="s">
        <v>330</v>
      </c>
      <c r="H210" s="8" t="s">
        <v>64</v>
      </c>
      <c r="I210" s="15"/>
      <c r="J210" s="15"/>
    </row>
    <row r="211" spans="1:10" ht="28.8">
      <c r="A211" s="14"/>
      <c r="B211" s="14" t="s">
        <v>23</v>
      </c>
      <c r="C211" s="15" t="s">
        <v>327</v>
      </c>
      <c r="D211" s="8" t="s">
        <v>338</v>
      </c>
      <c r="E211" s="15"/>
      <c r="F211" s="10" t="s">
        <v>14</v>
      </c>
      <c r="G211" s="11" t="s">
        <v>330</v>
      </c>
      <c r="H211" s="8" t="s">
        <v>64</v>
      </c>
      <c r="I211" s="15"/>
      <c r="J211" s="15"/>
    </row>
    <row r="212" spans="1:10" ht="43.2">
      <c r="A212" s="14"/>
      <c r="B212" s="14" t="s">
        <v>23</v>
      </c>
      <c r="C212" s="15" t="s">
        <v>327</v>
      </c>
      <c r="D212" s="8" t="s">
        <v>339</v>
      </c>
      <c r="E212" s="15" t="s">
        <v>282</v>
      </c>
      <c r="F212" s="10" t="s">
        <v>33</v>
      </c>
      <c r="G212" s="11" t="s">
        <v>176</v>
      </c>
      <c r="H212" s="8" t="s">
        <v>218</v>
      </c>
      <c r="I212" s="15"/>
      <c r="J212" s="15"/>
    </row>
    <row r="213" spans="1:10" ht="28.8">
      <c r="A213" s="14"/>
      <c r="B213" s="14" t="s">
        <v>23</v>
      </c>
      <c r="C213" s="15" t="s">
        <v>327</v>
      </c>
      <c r="D213" s="8" t="s">
        <v>340</v>
      </c>
      <c r="E213" s="15" t="s">
        <v>341</v>
      </c>
      <c r="F213" s="10" t="s">
        <v>33</v>
      </c>
      <c r="G213" s="11" t="s">
        <v>330</v>
      </c>
      <c r="H213" s="8" t="s">
        <v>64</v>
      </c>
      <c r="I213" s="15"/>
      <c r="J213" s="15"/>
    </row>
    <row r="214" spans="1:10" ht="28.8">
      <c r="A214" s="14"/>
      <c r="B214" s="14" t="s">
        <v>23</v>
      </c>
      <c r="C214" s="15" t="s">
        <v>327</v>
      </c>
      <c r="D214" s="8" t="s">
        <v>342</v>
      </c>
      <c r="E214" s="15"/>
      <c r="F214" s="10" t="s">
        <v>33</v>
      </c>
      <c r="G214" s="11" t="s">
        <v>330</v>
      </c>
      <c r="H214" s="8" t="s">
        <v>64</v>
      </c>
      <c r="I214" s="15"/>
      <c r="J214" s="15"/>
    </row>
    <row r="215" spans="1:10" ht="43.2">
      <c r="A215" s="14"/>
      <c r="B215" s="14" t="s">
        <v>23</v>
      </c>
      <c r="C215" s="15" t="s">
        <v>327</v>
      </c>
      <c r="D215" s="8" t="s">
        <v>343</v>
      </c>
      <c r="E215" s="15"/>
      <c r="F215" s="10" t="s">
        <v>14</v>
      </c>
      <c r="G215" s="11" t="s">
        <v>280</v>
      </c>
      <c r="H215" s="8" t="s">
        <v>64</v>
      </c>
      <c r="I215" s="15"/>
      <c r="J215" s="15"/>
    </row>
    <row r="216" spans="1:10">
      <c r="A216" s="14"/>
      <c r="B216" s="14" t="s">
        <v>23</v>
      </c>
      <c r="C216" s="15" t="s">
        <v>327</v>
      </c>
      <c r="D216" s="8" t="s">
        <v>344</v>
      </c>
      <c r="E216" s="15"/>
      <c r="F216" s="10" t="s">
        <v>14</v>
      </c>
      <c r="G216" s="11" t="s">
        <v>280</v>
      </c>
      <c r="H216" s="8" t="s">
        <v>64</v>
      </c>
      <c r="I216" s="15"/>
      <c r="J216" s="15"/>
    </row>
    <row r="217" spans="1:10" ht="28.8">
      <c r="A217" s="14"/>
      <c r="B217" s="14" t="s">
        <v>23</v>
      </c>
      <c r="C217" s="15" t="s">
        <v>327</v>
      </c>
      <c r="D217" s="8" t="s">
        <v>345</v>
      </c>
      <c r="E217" s="15"/>
      <c r="F217" s="10" t="s">
        <v>14</v>
      </c>
      <c r="G217" s="11" t="s">
        <v>280</v>
      </c>
      <c r="H217" s="8" t="s">
        <v>64</v>
      </c>
      <c r="I217" s="15"/>
      <c r="J217" s="15"/>
    </row>
    <row r="218" spans="1:10" ht="28.8">
      <c r="A218" s="14"/>
      <c r="B218" s="14" t="s">
        <v>23</v>
      </c>
      <c r="C218" s="15" t="s">
        <v>327</v>
      </c>
      <c r="D218" s="8" t="s">
        <v>346</v>
      </c>
      <c r="E218" s="15"/>
      <c r="F218" s="10" t="s">
        <v>14</v>
      </c>
      <c r="G218" s="11" t="s">
        <v>280</v>
      </c>
      <c r="H218" s="8" t="s">
        <v>64</v>
      </c>
      <c r="I218" s="15"/>
      <c r="J218" s="15"/>
    </row>
    <row r="219" spans="1:10" ht="28.8">
      <c r="A219" s="14"/>
      <c r="B219" s="14" t="s">
        <v>23</v>
      </c>
      <c r="C219" s="15" t="s">
        <v>327</v>
      </c>
      <c r="D219" s="8" t="s">
        <v>347</v>
      </c>
      <c r="E219" s="15"/>
      <c r="F219" s="10" t="s">
        <v>14</v>
      </c>
      <c r="G219" s="11" t="s">
        <v>280</v>
      </c>
      <c r="H219" s="8" t="s">
        <v>64</v>
      </c>
      <c r="I219" s="15"/>
      <c r="J219" s="15"/>
    </row>
    <row r="220" spans="1:10" ht="28.8">
      <c r="A220" s="14"/>
      <c r="B220" s="14" t="s">
        <v>23</v>
      </c>
      <c r="C220" s="15" t="s">
        <v>327</v>
      </c>
      <c r="D220" s="8" t="s">
        <v>348</v>
      </c>
      <c r="E220" s="15" t="s">
        <v>349</v>
      </c>
      <c r="F220" s="10" t="s">
        <v>14</v>
      </c>
      <c r="G220" s="11" t="s">
        <v>280</v>
      </c>
      <c r="H220" s="8" t="s">
        <v>64</v>
      </c>
      <c r="I220" s="15"/>
      <c r="J220" s="15"/>
    </row>
    <row r="221" spans="1:10" ht="28.8">
      <c r="A221" s="14"/>
      <c r="B221" s="14" t="s">
        <v>23</v>
      </c>
      <c r="C221" s="15" t="s">
        <v>327</v>
      </c>
      <c r="D221" s="8" t="s">
        <v>350</v>
      </c>
      <c r="E221" s="15"/>
      <c r="F221" s="10" t="s">
        <v>14</v>
      </c>
      <c r="G221" s="11" t="s">
        <v>280</v>
      </c>
      <c r="H221" s="8" t="s">
        <v>64</v>
      </c>
      <c r="I221" s="15"/>
      <c r="J221" s="15"/>
    </row>
    <row r="222" spans="1:10" ht="28.8">
      <c r="A222" s="14"/>
      <c r="B222" s="14" t="s">
        <v>23</v>
      </c>
      <c r="C222" s="15" t="s">
        <v>327</v>
      </c>
      <c r="D222" s="8" t="s">
        <v>351</v>
      </c>
      <c r="E222" s="15"/>
      <c r="F222" s="10" t="s">
        <v>14</v>
      </c>
      <c r="G222" s="11" t="s">
        <v>280</v>
      </c>
      <c r="H222" s="8" t="s">
        <v>64</v>
      </c>
      <c r="I222" s="15"/>
      <c r="J222" s="15"/>
    </row>
    <row r="223" spans="1:10" ht="28.8">
      <c r="A223" s="14"/>
      <c r="B223" s="14" t="s">
        <v>23</v>
      </c>
      <c r="C223" s="15" t="s">
        <v>327</v>
      </c>
      <c r="D223" s="8" t="s">
        <v>352</v>
      </c>
      <c r="E223" s="15"/>
      <c r="F223" s="10" t="s">
        <v>14</v>
      </c>
      <c r="G223" s="11" t="s">
        <v>280</v>
      </c>
      <c r="H223" s="8" t="s">
        <v>64</v>
      </c>
      <c r="I223" s="15"/>
      <c r="J223" s="15"/>
    </row>
    <row r="224" spans="1:10" ht="28.8">
      <c r="A224" s="14"/>
      <c r="B224" s="14" t="s">
        <v>23</v>
      </c>
      <c r="C224" s="15" t="s">
        <v>327</v>
      </c>
      <c r="D224" s="8" t="s">
        <v>353</v>
      </c>
      <c r="E224" s="15"/>
      <c r="F224" s="10" t="s">
        <v>14</v>
      </c>
      <c r="G224" s="11" t="s">
        <v>280</v>
      </c>
      <c r="H224" s="8" t="s">
        <v>64</v>
      </c>
      <c r="I224" s="15"/>
      <c r="J224" s="15"/>
    </row>
    <row r="225" spans="1:10" ht="15">
      <c r="A225" s="14"/>
      <c r="B225" s="14" t="s">
        <v>354</v>
      </c>
      <c r="C225" s="30" t="s">
        <v>355</v>
      </c>
      <c r="D225" s="8" t="s">
        <v>356</v>
      </c>
      <c r="E225" s="31" t="s">
        <v>357</v>
      </c>
      <c r="F225" s="32" t="s">
        <v>14</v>
      </c>
      <c r="G225" s="11" t="s">
        <v>358</v>
      </c>
      <c r="H225" s="8" t="s">
        <v>64</v>
      </c>
      <c r="I225" s="15"/>
      <c r="J225" s="15"/>
    </row>
    <row r="226" spans="1:10" ht="15">
      <c r="A226" s="14"/>
      <c r="B226" s="14" t="s">
        <v>354</v>
      </c>
      <c r="C226" s="30" t="s">
        <v>359</v>
      </c>
      <c r="D226" s="8" t="s">
        <v>360</v>
      </c>
      <c r="E226" s="31" t="s">
        <v>361</v>
      </c>
      <c r="F226" s="32" t="s">
        <v>14</v>
      </c>
      <c r="G226" s="33" t="s">
        <v>362</v>
      </c>
      <c r="H226" s="33" t="s">
        <v>363</v>
      </c>
      <c r="I226" s="15"/>
      <c r="J226" s="15"/>
    </row>
    <row r="227" spans="1:10">
      <c r="A227" s="14"/>
      <c r="B227" s="14" t="s">
        <v>364</v>
      </c>
      <c r="C227" s="30" t="s">
        <v>365</v>
      </c>
      <c r="D227" s="8" t="s">
        <v>366</v>
      </c>
      <c r="E227" s="15"/>
      <c r="F227" s="10" t="s">
        <v>14</v>
      </c>
      <c r="G227" s="11" t="s">
        <v>367</v>
      </c>
      <c r="H227" s="8" t="s">
        <v>64</v>
      </c>
      <c r="I227" s="15"/>
      <c r="J227" s="15"/>
    </row>
    <row r="228" spans="1:10">
      <c r="A228" s="14"/>
      <c r="B228" s="14" t="s">
        <v>354</v>
      </c>
      <c r="C228" s="30" t="s">
        <v>368</v>
      </c>
      <c r="D228" s="8" t="s">
        <v>369</v>
      </c>
      <c r="E228" s="15" t="s">
        <v>370</v>
      </c>
      <c r="F228" s="10" t="s">
        <v>14</v>
      </c>
      <c r="G228" s="11" t="s">
        <v>367</v>
      </c>
      <c r="H228" s="8" t="s">
        <v>64</v>
      </c>
      <c r="I228" s="15"/>
      <c r="J228" s="15"/>
    </row>
    <row r="229" spans="1:10" ht="15">
      <c r="A229" s="14"/>
      <c r="B229" s="14" t="s">
        <v>354</v>
      </c>
      <c r="C229" s="30" t="s">
        <v>371</v>
      </c>
      <c r="D229" s="34" t="s">
        <v>372</v>
      </c>
      <c r="E229" s="31" t="s">
        <v>373</v>
      </c>
      <c r="F229" s="32" t="s">
        <v>14</v>
      </c>
      <c r="G229" s="33" t="s">
        <v>374</v>
      </c>
      <c r="H229" s="33" t="s">
        <v>363</v>
      </c>
      <c r="I229" s="15"/>
      <c r="J229" s="15"/>
    </row>
    <row r="230" spans="1:10" ht="15">
      <c r="A230" s="14"/>
      <c r="B230" s="14" t="s">
        <v>354</v>
      </c>
      <c r="C230" s="30" t="s">
        <v>375</v>
      </c>
      <c r="D230" s="34" t="s">
        <v>376</v>
      </c>
      <c r="E230" s="31" t="s">
        <v>377</v>
      </c>
      <c r="F230" s="32" t="s">
        <v>14</v>
      </c>
      <c r="G230" s="33" t="s">
        <v>374</v>
      </c>
      <c r="H230" s="33" t="s">
        <v>363</v>
      </c>
      <c r="I230" s="15"/>
      <c r="J230" s="15"/>
    </row>
    <row r="231" spans="1:10" ht="43.2">
      <c r="A231" s="14" t="s">
        <v>378</v>
      </c>
      <c r="B231" s="14" t="s">
        <v>354</v>
      </c>
      <c r="C231" s="30" t="s">
        <v>379</v>
      </c>
      <c r="D231" s="34" t="s">
        <v>380</v>
      </c>
      <c r="E231" s="15"/>
      <c r="F231" s="10" t="s">
        <v>14</v>
      </c>
      <c r="G231" s="11" t="s">
        <v>111</v>
      </c>
      <c r="H231" s="8" t="s">
        <v>64</v>
      </c>
      <c r="I231" s="15"/>
      <c r="J231" s="15"/>
    </row>
    <row r="232" spans="1:10" ht="86.4">
      <c r="A232" s="14"/>
      <c r="B232" s="14"/>
      <c r="C232" s="30" t="s">
        <v>381</v>
      </c>
      <c r="D232" s="34" t="s">
        <v>382</v>
      </c>
      <c r="E232" s="35" t="s">
        <v>383</v>
      </c>
      <c r="F232" s="10" t="s">
        <v>14</v>
      </c>
      <c r="G232" s="11" t="s">
        <v>54</v>
      </c>
      <c r="H232" s="8" t="s">
        <v>120</v>
      </c>
      <c r="I232" s="15"/>
      <c r="J232" s="15"/>
    </row>
    <row r="233" spans="1:10">
      <c r="A233" s="14"/>
      <c r="B233" s="14"/>
      <c r="C233" s="30" t="s">
        <v>381</v>
      </c>
      <c r="D233" s="34" t="s">
        <v>384</v>
      </c>
      <c r="E233" s="15"/>
      <c r="F233" s="10" t="s">
        <v>14</v>
      </c>
      <c r="G233" s="11" t="s">
        <v>385</v>
      </c>
      <c r="H233" s="8" t="s">
        <v>64</v>
      </c>
      <c r="I233" s="15"/>
      <c r="J233" s="15"/>
    </row>
    <row r="234" spans="1:10">
      <c r="A234" s="14"/>
      <c r="B234" s="14"/>
      <c r="C234" s="30" t="s">
        <v>386</v>
      </c>
      <c r="D234" s="34" t="s">
        <v>387</v>
      </c>
      <c r="E234" s="15" t="s">
        <v>388</v>
      </c>
      <c r="F234" s="10" t="s">
        <v>74</v>
      </c>
      <c r="G234" s="11"/>
      <c r="H234" s="23"/>
      <c r="I234" s="15"/>
      <c r="J234" s="15"/>
    </row>
    <row r="235" spans="1:10">
      <c r="A235" s="14" t="s">
        <v>389</v>
      </c>
      <c r="B235" s="14" t="s">
        <v>354</v>
      </c>
      <c r="C235" s="30" t="s">
        <v>386</v>
      </c>
      <c r="D235" s="34" t="s">
        <v>390</v>
      </c>
      <c r="E235" s="15" t="s">
        <v>391</v>
      </c>
      <c r="F235" s="10" t="s">
        <v>14</v>
      </c>
      <c r="G235" s="11" t="s">
        <v>82</v>
      </c>
      <c r="H235" s="8" t="s">
        <v>64</v>
      </c>
      <c r="I235" s="15"/>
      <c r="J235" s="15"/>
    </row>
    <row r="236" spans="1:10">
      <c r="A236" s="14" t="s">
        <v>392</v>
      </c>
      <c r="B236" s="14" t="s">
        <v>354</v>
      </c>
      <c r="C236" s="30" t="s">
        <v>393</v>
      </c>
      <c r="D236" s="34"/>
      <c r="E236" s="15" t="s">
        <v>394</v>
      </c>
      <c r="F236" s="10" t="s">
        <v>74</v>
      </c>
      <c r="G236" s="11"/>
      <c r="H236" s="23"/>
      <c r="I236" s="15"/>
      <c r="J236" s="15"/>
    </row>
    <row r="237" spans="1:10">
      <c r="A237" s="14" t="s">
        <v>392</v>
      </c>
      <c r="B237" s="14" t="s">
        <v>364</v>
      </c>
      <c r="C237" s="30" t="s">
        <v>395</v>
      </c>
      <c r="D237" s="34"/>
      <c r="E237" s="15" t="s">
        <v>396</v>
      </c>
      <c r="F237" s="10" t="s">
        <v>74</v>
      </c>
      <c r="G237" s="11"/>
      <c r="H237" s="23"/>
      <c r="I237" s="15"/>
      <c r="J237" s="15"/>
    </row>
    <row r="238" spans="1:10">
      <c r="A238" s="14" t="s">
        <v>392</v>
      </c>
      <c r="B238" s="14" t="s">
        <v>354</v>
      </c>
      <c r="C238" s="30" t="s">
        <v>397</v>
      </c>
      <c r="D238" s="34"/>
      <c r="E238" s="15" t="s">
        <v>394</v>
      </c>
      <c r="F238" s="10" t="s">
        <v>74</v>
      </c>
      <c r="G238" s="11"/>
      <c r="H238" s="23"/>
      <c r="I238" s="15"/>
      <c r="J238" s="15"/>
    </row>
    <row r="239" spans="1:10">
      <c r="A239" s="14" t="s">
        <v>398</v>
      </c>
      <c r="B239" s="14" t="s">
        <v>364</v>
      </c>
      <c r="C239" s="30" t="s">
        <v>399</v>
      </c>
      <c r="D239" s="34"/>
      <c r="E239" s="15" t="s">
        <v>400</v>
      </c>
      <c r="F239" s="10" t="s">
        <v>14</v>
      </c>
      <c r="G239" s="11" t="s">
        <v>63</v>
      </c>
      <c r="H239" s="8" t="s">
        <v>128</v>
      </c>
      <c r="I239" s="15"/>
      <c r="J239" s="15"/>
    </row>
    <row r="240" spans="1:10" ht="30">
      <c r="A240" s="14" t="s">
        <v>401</v>
      </c>
      <c r="B240" s="14" t="s">
        <v>364</v>
      </c>
      <c r="C240" s="30" t="s">
        <v>402</v>
      </c>
      <c r="D240" s="34"/>
      <c r="E240" s="31" t="s">
        <v>403</v>
      </c>
      <c r="F240" s="10" t="s">
        <v>14</v>
      </c>
      <c r="G240" s="11" t="s">
        <v>111</v>
      </c>
      <c r="H240" s="8" t="s">
        <v>128</v>
      </c>
      <c r="I240" s="15"/>
      <c r="J240" s="15"/>
    </row>
    <row r="241" spans="1:10">
      <c r="A241" s="36"/>
      <c r="B241" s="37" t="s">
        <v>404</v>
      </c>
      <c r="C241" s="37" t="s">
        <v>404</v>
      </c>
      <c r="D241" s="28" t="s">
        <v>405</v>
      </c>
      <c r="E241" s="38"/>
      <c r="F241" s="10" t="s">
        <v>74</v>
      </c>
      <c r="G241" s="39"/>
      <c r="H241" s="40"/>
      <c r="I241" s="41"/>
      <c r="J241" s="38"/>
    </row>
    <row r="242" spans="1:10" ht="28.8">
      <c r="A242" s="36"/>
      <c r="B242" s="38" t="s">
        <v>404</v>
      </c>
      <c r="C242" s="38" t="s">
        <v>404</v>
      </c>
      <c r="D242" s="28" t="s">
        <v>406</v>
      </c>
      <c r="E242" s="38"/>
      <c r="F242" s="10" t="s">
        <v>74</v>
      </c>
      <c r="G242" s="39"/>
      <c r="H242" s="40"/>
      <c r="I242" s="41"/>
      <c r="J242" s="38"/>
    </row>
    <row r="243" spans="1:10">
      <c r="A243" s="36"/>
      <c r="B243" s="38" t="s">
        <v>404</v>
      </c>
      <c r="C243" s="38" t="s">
        <v>404</v>
      </c>
      <c r="D243" s="28" t="s">
        <v>407</v>
      </c>
      <c r="E243" s="38"/>
      <c r="F243" s="10" t="s">
        <v>74</v>
      </c>
      <c r="G243" s="39"/>
      <c r="H243" s="40"/>
      <c r="I243" s="41"/>
      <c r="J243" s="38"/>
    </row>
    <row r="244" spans="1:10">
      <c r="A244" s="36"/>
      <c r="B244" s="38" t="s">
        <v>404</v>
      </c>
      <c r="C244" s="38" t="s">
        <v>404</v>
      </c>
      <c r="D244" s="28" t="s">
        <v>408</v>
      </c>
      <c r="E244" s="38"/>
      <c r="F244" s="10" t="s">
        <v>74</v>
      </c>
      <c r="G244" s="39"/>
      <c r="H244" s="42"/>
      <c r="I244" s="41"/>
      <c r="J244" s="38"/>
    </row>
    <row r="245" spans="1:10">
      <c r="A245" s="36"/>
      <c r="B245" s="38" t="s">
        <v>404</v>
      </c>
      <c r="C245" s="38" t="s">
        <v>404</v>
      </c>
      <c r="D245" s="28" t="s">
        <v>409</v>
      </c>
      <c r="E245" s="38"/>
      <c r="F245" s="10" t="s">
        <v>74</v>
      </c>
      <c r="G245" s="39"/>
      <c r="H245" s="40"/>
      <c r="I245" s="41"/>
      <c r="J245" s="38"/>
    </row>
    <row r="246" spans="1:10">
      <c r="A246" s="36"/>
      <c r="B246" s="38" t="s">
        <v>404</v>
      </c>
      <c r="C246" s="38" t="s">
        <v>404</v>
      </c>
      <c r="D246" s="28" t="s">
        <v>410</v>
      </c>
      <c r="E246" s="38"/>
      <c r="F246" s="10" t="s">
        <v>74</v>
      </c>
      <c r="G246" s="39"/>
      <c r="H246" s="40"/>
      <c r="I246" s="41"/>
      <c r="J246" s="38"/>
    </row>
    <row r="247" spans="1:10">
      <c r="A247" s="36"/>
      <c r="B247" s="38" t="s">
        <v>404</v>
      </c>
      <c r="C247" s="38" t="s">
        <v>404</v>
      </c>
      <c r="D247" s="28" t="s">
        <v>411</v>
      </c>
      <c r="E247" s="43"/>
      <c r="F247" s="10" t="s">
        <v>74</v>
      </c>
      <c r="G247" s="39"/>
      <c r="H247" s="42"/>
      <c r="I247" s="41"/>
      <c r="J247" s="38"/>
    </row>
    <row r="248" spans="1:10">
      <c r="A248" s="36"/>
      <c r="B248" s="38" t="s">
        <v>404</v>
      </c>
      <c r="C248" s="38" t="s">
        <v>404</v>
      </c>
      <c r="D248" s="28" t="s">
        <v>412</v>
      </c>
      <c r="E248" s="38"/>
      <c r="F248" s="10" t="s">
        <v>74</v>
      </c>
      <c r="G248" s="39"/>
      <c r="H248" s="40"/>
      <c r="I248" s="41"/>
      <c r="J248" s="38"/>
    </row>
    <row r="249" spans="1:10">
      <c r="A249" s="36"/>
      <c r="B249" s="38" t="s">
        <v>404</v>
      </c>
      <c r="C249" s="38" t="s">
        <v>404</v>
      </c>
      <c r="D249" s="28" t="s">
        <v>413</v>
      </c>
      <c r="E249" s="43"/>
      <c r="F249" s="10" t="s">
        <v>74</v>
      </c>
      <c r="G249" s="39"/>
      <c r="H249" s="42"/>
      <c r="I249" s="41"/>
      <c r="J249" s="38"/>
    </row>
    <row r="250" spans="1:10">
      <c r="A250" s="36"/>
      <c r="B250" s="38" t="s">
        <v>404</v>
      </c>
      <c r="C250" s="38" t="s">
        <v>404</v>
      </c>
      <c r="D250" s="28" t="s">
        <v>414</v>
      </c>
      <c r="E250" s="43"/>
      <c r="F250" s="10" t="s">
        <v>74</v>
      </c>
      <c r="G250" s="39"/>
      <c r="H250" s="42"/>
      <c r="I250" s="41"/>
      <c r="J250" s="38"/>
    </row>
    <row r="251" spans="1:10">
      <c r="A251" s="36"/>
      <c r="B251" s="38" t="s">
        <v>404</v>
      </c>
      <c r="C251" s="38" t="s">
        <v>404</v>
      </c>
      <c r="D251" s="28" t="s">
        <v>415</v>
      </c>
      <c r="E251" s="38"/>
      <c r="F251" s="10" t="s">
        <v>74</v>
      </c>
      <c r="G251" s="39"/>
      <c r="H251" s="40"/>
      <c r="I251" s="41"/>
      <c r="J251" s="38"/>
    </row>
    <row r="252" spans="1:10">
      <c r="A252" s="36"/>
      <c r="B252" s="38" t="s">
        <v>404</v>
      </c>
      <c r="C252" s="38" t="s">
        <v>404</v>
      </c>
      <c r="D252" s="28" t="s">
        <v>416</v>
      </c>
      <c r="E252" s="44"/>
      <c r="F252" s="10" t="s">
        <v>74</v>
      </c>
      <c r="G252" s="39"/>
      <c r="H252" s="40"/>
      <c r="I252" s="41"/>
      <c r="J252" s="38"/>
    </row>
    <row r="253" spans="1:10" ht="28.8">
      <c r="A253" s="36"/>
      <c r="B253" s="38" t="s">
        <v>404</v>
      </c>
      <c r="C253" s="38" t="s">
        <v>404</v>
      </c>
      <c r="D253" s="28" t="s">
        <v>417</v>
      </c>
      <c r="E253" s="44"/>
      <c r="F253" s="10" t="s">
        <v>74</v>
      </c>
      <c r="G253" s="39"/>
      <c r="H253" s="40"/>
      <c r="I253" s="41"/>
      <c r="J253" s="38"/>
    </row>
    <row r="254" spans="1:10">
      <c r="A254" s="36"/>
      <c r="B254" s="38" t="s">
        <v>404</v>
      </c>
      <c r="C254" s="38" t="s">
        <v>404</v>
      </c>
      <c r="D254" s="28" t="s">
        <v>418</v>
      </c>
      <c r="E254" s="38"/>
      <c r="F254" s="10" t="s">
        <v>74</v>
      </c>
      <c r="G254" s="39"/>
      <c r="H254" s="40"/>
      <c r="I254" s="41"/>
      <c r="J254" s="38"/>
    </row>
    <row r="255" spans="1:10">
      <c r="A255" s="36"/>
      <c r="B255" s="38" t="s">
        <v>404</v>
      </c>
      <c r="C255" s="38" t="s">
        <v>404</v>
      </c>
      <c r="D255" s="28" t="s">
        <v>419</v>
      </c>
      <c r="E255" s="38"/>
      <c r="F255" s="10" t="s">
        <v>74</v>
      </c>
      <c r="G255" s="39"/>
      <c r="H255" s="40"/>
      <c r="I255" s="41"/>
      <c r="J255" s="38"/>
    </row>
    <row r="256" spans="1:10">
      <c r="A256" s="36"/>
      <c r="B256" s="38" t="s">
        <v>404</v>
      </c>
      <c r="C256" s="38" t="s">
        <v>404</v>
      </c>
      <c r="D256" s="28" t="s">
        <v>420</v>
      </c>
      <c r="E256" s="38"/>
      <c r="F256" s="10" t="s">
        <v>74</v>
      </c>
      <c r="G256" s="39"/>
      <c r="H256" s="40"/>
      <c r="I256" s="41"/>
      <c r="J256" s="38"/>
    </row>
  </sheetData>
  <autoFilter ref="F1:F256" xr:uid="{00000000-0009-0000-0000-00000B000000}"/>
  <mergeCells count="9">
    <mergeCell ref="C4:C9"/>
    <mergeCell ref="C1:J1"/>
    <mergeCell ref="A2:A3"/>
    <mergeCell ref="B2:B3"/>
    <mergeCell ref="C2:C3"/>
    <mergeCell ref="D2:D3"/>
    <mergeCell ref="E2:H2"/>
    <mergeCell ref="I2:I3"/>
    <mergeCell ref="J2:J3"/>
  </mergeCells>
  <phoneticPr fontId="4" type="noConversion"/>
  <conditionalFormatting sqref="F4:F9">
    <cfRule type="containsText" dxfId="99" priority="137" operator="containsText" text="阻塞">
      <formula>NOT(ISERROR(SEARCH("阻塞",F4)))</formula>
    </cfRule>
    <cfRule type="containsText" dxfId="98" priority="138" operator="containsText" text="回归通过">
      <formula>NOT(ISERROR(SEARCH("回归通过",F4)))</formula>
    </cfRule>
    <cfRule type="containsText" dxfId="97" priority="139" stopIfTrue="1" operator="containsText" text="失败">
      <formula>NOT(ISERROR(SEARCH("失败",F4)))</formula>
    </cfRule>
    <cfRule type="containsText" dxfId="96" priority="140" stopIfTrue="1" operator="containsText" text="通过">
      <formula>NOT(ISERROR(SEARCH("通过",F4)))</formula>
    </cfRule>
    <cfRule type="containsText" dxfId="95" priority="141" stopIfTrue="1" operator="containsText" text="锁定">
      <formula>NOT(ISERROR(SEARCH("锁定",F4)))</formula>
    </cfRule>
    <cfRule type="containsText" dxfId="94" priority="142" stopIfTrue="1" operator="containsText" text="未执行">
      <formula>NOT(ISERROR(SEARCH("未执行",F4)))</formula>
    </cfRule>
  </conditionalFormatting>
  <conditionalFormatting sqref="F10">
    <cfRule type="containsText" dxfId="93" priority="277" stopIfTrue="1" operator="containsText" text="失败">
      <formula>NOT(ISERROR(SEARCH("失败",F10)))</formula>
    </cfRule>
    <cfRule type="containsText" dxfId="92" priority="278" stopIfTrue="1" operator="containsText" text="通过">
      <formula>NOT(ISERROR(SEARCH("通过",F10)))</formula>
    </cfRule>
    <cfRule type="containsText" dxfId="91" priority="279" stopIfTrue="1" operator="containsText" text="锁定">
      <formula>NOT(ISERROR(SEARCH("锁定",F10)))</formula>
    </cfRule>
    <cfRule type="containsText" dxfId="90" priority="280" stopIfTrue="1" operator="containsText" text="未执行">
      <formula>NOT(ISERROR(SEARCH("未执行",F10)))</formula>
    </cfRule>
  </conditionalFormatting>
  <conditionalFormatting sqref="F11:F12 F33">
    <cfRule type="containsText" dxfId="89" priority="281" operator="containsText" text="阻塞">
      <formula>NOT(ISERROR(SEARCH("阻塞",F11)))</formula>
    </cfRule>
    <cfRule type="containsText" dxfId="88" priority="282" operator="containsText" text="回归通过">
      <formula>NOT(ISERROR(SEARCH("回归通过",F11)))</formula>
    </cfRule>
    <cfRule type="containsText" dxfId="87" priority="283" stopIfTrue="1" operator="containsText" text="失败">
      <formula>NOT(ISERROR(SEARCH("失败",F11)))</formula>
    </cfRule>
    <cfRule type="containsText" dxfId="86" priority="284" stopIfTrue="1" operator="containsText" text="通过">
      <formula>NOT(ISERROR(SEARCH("通过",F11)))</formula>
    </cfRule>
    <cfRule type="containsText" dxfId="85" priority="285" stopIfTrue="1" operator="containsText" text="锁定">
      <formula>NOT(ISERROR(SEARCH("锁定",F11)))</formula>
    </cfRule>
    <cfRule type="containsText" dxfId="84" priority="286" stopIfTrue="1" operator="containsText" text="未执行">
      <formula>NOT(ISERROR(SEARCH("未执行",F11)))</formula>
    </cfRule>
  </conditionalFormatting>
  <conditionalFormatting sqref="F13:F14">
    <cfRule type="containsText" dxfId="83" priority="273" stopIfTrue="1" operator="containsText" text="失败">
      <formula>NOT(ISERROR(SEARCH("失败",F13)))</formula>
    </cfRule>
    <cfRule type="containsText" dxfId="82" priority="274" stopIfTrue="1" operator="containsText" text="通过">
      <formula>NOT(ISERROR(SEARCH("通过",F13)))</formula>
    </cfRule>
    <cfRule type="containsText" dxfId="81" priority="275" stopIfTrue="1" operator="containsText" text="锁定">
      <formula>NOT(ISERROR(SEARCH("锁定",F13)))</formula>
    </cfRule>
    <cfRule type="containsText" dxfId="80" priority="276" stopIfTrue="1" operator="containsText" text="未执行">
      <formula>NOT(ISERROR(SEARCH("未执行",F13)))</formula>
    </cfRule>
  </conditionalFormatting>
  <conditionalFormatting sqref="F15">
    <cfRule type="containsText" dxfId="79" priority="7" operator="containsText" text="阻塞">
      <formula>NOT(ISERROR(SEARCH("阻塞",F15)))</formula>
    </cfRule>
    <cfRule type="containsText" dxfId="78" priority="8" operator="containsText" text="回归通过">
      <formula>NOT(ISERROR(SEARCH("回归通过",F15)))</formula>
    </cfRule>
    <cfRule type="containsText" dxfId="77" priority="9" stopIfTrue="1" operator="containsText" text="失败">
      <formula>NOT(ISERROR(SEARCH("失败",F15)))</formula>
    </cfRule>
    <cfRule type="containsText" dxfId="76" priority="10" stopIfTrue="1" operator="containsText" text="通过">
      <formula>NOT(ISERROR(SEARCH("通过",F15)))</formula>
    </cfRule>
    <cfRule type="containsText" dxfId="75" priority="11" stopIfTrue="1" operator="containsText" text="锁定">
      <formula>NOT(ISERROR(SEARCH("锁定",F15)))</formula>
    </cfRule>
    <cfRule type="containsText" dxfId="74" priority="12" stopIfTrue="1" operator="containsText" text="未执行">
      <formula>NOT(ISERROR(SEARCH("未执行",F15)))</formula>
    </cfRule>
  </conditionalFormatting>
  <conditionalFormatting sqref="F16:F18">
    <cfRule type="containsText" dxfId="73" priority="269" stopIfTrue="1" operator="containsText" text="失败">
      <formula>NOT(ISERROR(SEARCH("失败",F16)))</formula>
    </cfRule>
    <cfRule type="containsText" dxfId="72" priority="270" stopIfTrue="1" operator="containsText" text="通过">
      <formula>NOT(ISERROR(SEARCH("通过",F16)))</formula>
    </cfRule>
    <cfRule type="containsText" dxfId="71" priority="271" stopIfTrue="1" operator="containsText" text="锁定">
      <formula>NOT(ISERROR(SEARCH("锁定",F16)))</formula>
    </cfRule>
    <cfRule type="containsText" dxfId="70" priority="272" stopIfTrue="1" operator="containsText" text="未执行">
      <formula>NOT(ISERROR(SEARCH("未执行",F16)))</formula>
    </cfRule>
  </conditionalFormatting>
  <conditionalFormatting sqref="F19">
    <cfRule type="containsText" dxfId="69" priority="173" operator="containsText" text="阻塞">
      <formula>NOT(ISERROR(SEARCH("阻塞",F19)))</formula>
    </cfRule>
    <cfRule type="containsText" dxfId="68" priority="174" operator="containsText" text="回归通过">
      <formula>NOT(ISERROR(SEARCH("回归通过",F19)))</formula>
    </cfRule>
    <cfRule type="containsText" dxfId="67" priority="175" stopIfTrue="1" operator="containsText" text="失败">
      <formula>NOT(ISERROR(SEARCH("失败",F19)))</formula>
    </cfRule>
    <cfRule type="containsText" dxfId="66" priority="176" stopIfTrue="1" operator="containsText" text="通过">
      <formula>NOT(ISERROR(SEARCH("通过",F19)))</formula>
    </cfRule>
    <cfRule type="containsText" dxfId="65" priority="177" stopIfTrue="1" operator="containsText" text="锁定">
      <formula>NOT(ISERROR(SEARCH("锁定",F19)))</formula>
    </cfRule>
    <cfRule type="containsText" dxfId="64" priority="178" stopIfTrue="1" operator="containsText" text="未执行">
      <formula>NOT(ISERROR(SEARCH("未执行",F19)))</formula>
    </cfRule>
  </conditionalFormatting>
  <conditionalFormatting sqref="F20:F32">
    <cfRule type="containsText" dxfId="63" priority="265" stopIfTrue="1" operator="containsText" text="失败">
      <formula>NOT(ISERROR(SEARCH("失败",F20)))</formula>
    </cfRule>
    <cfRule type="containsText" dxfId="62" priority="266" stopIfTrue="1" operator="containsText" text="通过">
      <formula>NOT(ISERROR(SEARCH("通过",F20)))</formula>
    </cfRule>
    <cfRule type="containsText" dxfId="61" priority="267" stopIfTrue="1" operator="containsText" text="锁定">
      <formula>NOT(ISERROR(SEARCH("锁定",F20)))</formula>
    </cfRule>
    <cfRule type="containsText" dxfId="60" priority="268" stopIfTrue="1" operator="containsText" text="未执行">
      <formula>NOT(ISERROR(SEARCH("未执行",F20)))</formula>
    </cfRule>
  </conditionalFormatting>
  <conditionalFormatting sqref="F34:F36">
    <cfRule type="containsText" dxfId="59" priority="241" stopIfTrue="1" operator="containsText" text="失败">
      <formula>NOT(ISERROR(SEARCH("失败",F34)))</formula>
    </cfRule>
    <cfRule type="containsText" dxfId="58" priority="242" stopIfTrue="1" operator="containsText" text="通过">
      <formula>NOT(ISERROR(SEARCH("通过",F34)))</formula>
    </cfRule>
    <cfRule type="containsText" dxfId="57" priority="243" stopIfTrue="1" operator="containsText" text="锁定">
      <formula>NOT(ISERROR(SEARCH("锁定",F34)))</formula>
    </cfRule>
    <cfRule type="containsText" dxfId="56" priority="244" stopIfTrue="1" operator="containsText" text="未执行">
      <formula>NOT(ISERROR(SEARCH("未执行",F34)))</formula>
    </cfRule>
  </conditionalFormatting>
  <conditionalFormatting sqref="F37:F39">
    <cfRule type="containsText" dxfId="55" priority="179" operator="containsText" text="阻塞">
      <formula>NOT(ISERROR(SEARCH("阻塞",F37)))</formula>
    </cfRule>
    <cfRule type="containsText" dxfId="54" priority="180" operator="containsText" text="回归通过">
      <formula>NOT(ISERROR(SEARCH("回归通过",F37)))</formula>
    </cfRule>
    <cfRule type="containsText" dxfId="53" priority="181" stopIfTrue="1" operator="containsText" text="失败">
      <formula>NOT(ISERROR(SEARCH("失败",F37)))</formula>
    </cfRule>
    <cfRule type="containsText" dxfId="52" priority="182" stopIfTrue="1" operator="containsText" text="通过">
      <formula>NOT(ISERROR(SEARCH("通过",F37)))</formula>
    </cfRule>
    <cfRule type="containsText" dxfId="51" priority="183" stopIfTrue="1" operator="containsText" text="锁定">
      <formula>NOT(ISERROR(SEARCH("锁定",F37)))</formula>
    </cfRule>
    <cfRule type="containsText" dxfId="50" priority="184" stopIfTrue="1" operator="containsText" text="未执行">
      <formula>NOT(ISERROR(SEARCH("未执行",F37)))</formula>
    </cfRule>
  </conditionalFormatting>
  <conditionalFormatting sqref="F40">
    <cfRule type="containsText" dxfId="49" priority="237" stopIfTrue="1" operator="containsText" text="失败">
      <formula>NOT(ISERROR(SEARCH("失败",F40)))</formula>
    </cfRule>
    <cfRule type="containsText" dxfId="48" priority="238" stopIfTrue="1" operator="containsText" text="通过">
      <formula>NOT(ISERROR(SEARCH("通过",F40)))</formula>
    </cfRule>
    <cfRule type="containsText" dxfId="47" priority="239" stopIfTrue="1" operator="containsText" text="锁定">
      <formula>NOT(ISERROR(SEARCH("锁定",F40)))</formula>
    </cfRule>
    <cfRule type="containsText" dxfId="46" priority="240" stopIfTrue="1" operator="containsText" text="未执行">
      <formula>NOT(ISERROR(SEARCH("未执行",F40)))</formula>
    </cfRule>
  </conditionalFormatting>
  <conditionalFormatting sqref="F41:F61">
    <cfRule type="containsText" dxfId="45" priority="1" operator="containsText" text="阻塞">
      <formula>NOT(ISERROR(SEARCH("阻塞",F41)))</formula>
    </cfRule>
    <cfRule type="containsText" dxfId="44" priority="2" operator="containsText" text="回归通过">
      <formula>NOT(ISERROR(SEARCH("回归通过",F41)))</formula>
    </cfRule>
    <cfRule type="containsText" dxfId="43" priority="3" stopIfTrue="1" operator="containsText" text="失败">
      <formula>NOT(ISERROR(SEARCH("失败",F41)))</formula>
    </cfRule>
    <cfRule type="containsText" dxfId="42" priority="4" stopIfTrue="1" operator="containsText" text="通过">
      <formula>NOT(ISERROR(SEARCH("通过",F41)))</formula>
    </cfRule>
    <cfRule type="containsText" dxfId="41" priority="5" stopIfTrue="1" operator="containsText" text="锁定">
      <formula>NOT(ISERROR(SEARCH("锁定",F41)))</formula>
    </cfRule>
    <cfRule type="containsText" dxfId="40" priority="6" stopIfTrue="1" operator="containsText" text="未执行">
      <formula>NOT(ISERROR(SEARCH("未执行",F41)))</formula>
    </cfRule>
  </conditionalFormatting>
  <conditionalFormatting sqref="F62:F76">
    <cfRule type="containsText" dxfId="39" priority="13" stopIfTrue="1" operator="containsText" text="失败">
      <formula>NOT(ISERROR(SEARCH("失败",F62)))</formula>
    </cfRule>
    <cfRule type="containsText" dxfId="38" priority="14" stopIfTrue="1" operator="containsText" text="通过">
      <formula>NOT(ISERROR(SEARCH("通过",F62)))</formula>
    </cfRule>
    <cfRule type="containsText" dxfId="37" priority="15" stopIfTrue="1" operator="containsText" text="锁定">
      <formula>NOT(ISERROR(SEARCH("锁定",F62)))</formula>
    </cfRule>
    <cfRule type="containsText" dxfId="36" priority="16" stopIfTrue="1" operator="containsText" text="未执行">
      <formula>NOT(ISERROR(SEARCH("未执行",F62)))</formula>
    </cfRule>
  </conditionalFormatting>
  <conditionalFormatting sqref="F77">
    <cfRule type="containsText" dxfId="35" priority="167" operator="containsText" text="阻塞">
      <formula>NOT(ISERROR(SEARCH("阻塞",F77)))</formula>
    </cfRule>
    <cfRule type="containsText" dxfId="34" priority="168" operator="containsText" text="回归通过">
      <formula>NOT(ISERROR(SEARCH("回归通过",F77)))</formula>
    </cfRule>
    <cfRule type="containsText" dxfId="33" priority="169" stopIfTrue="1" operator="containsText" text="失败">
      <formula>NOT(ISERROR(SEARCH("失败",F77)))</formula>
    </cfRule>
    <cfRule type="containsText" dxfId="32" priority="170" stopIfTrue="1" operator="containsText" text="通过">
      <formula>NOT(ISERROR(SEARCH("通过",F77)))</formula>
    </cfRule>
    <cfRule type="containsText" dxfId="31" priority="171" stopIfTrue="1" operator="containsText" text="锁定">
      <formula>NOT(ISERROR(SEARCH("锁定",F77)))</formula>
    </cfRule>
    <cfRule type="containsText" dxfId="30" priority="172" stopIfTrue="1" operator="containsText" text="未执行">
      <formula>NOT(ISERROR(SEARCH("未执行",F77)))</formula>
    </cfRule>
  </conditionalFormatting>
  <conditionalFormatting sqref="F78:F83">
    <cfRule type="containsText" dxfId="29" priority="233" stopIfTrue="1" operator="containsText" text="失败">
      <formula>NOT(ISERROR(SEARCH("失败",F78)))</formula>
    </cfRule>
    <cfRule type="containsText" dxfId="28" priority="234" stopIfTrue="1" operator="containsText" text="通过">
      <formula>NOT(ISERROR(SEARCH("通过",F78)))</formula>
    </cfRule>
    <cfRule type="containsText" dxfId="27" priority="235" stopIfTrue="1" operator="containsText" text="锁定">
      <formula>NOT(ISERROR(SEARCH("锁定",F78)))</formula>
    </cfRule>
    <cfRule type="containsText" dxfId="26" priority="236" stopIfTrue="1" operator="containsText" text="未执行">
      <formula>NOT(ISERROR(SEARCH("未执行",F78)))</formula>
    </cfRule>
  </conditionalFormatting>
  <conditionalFormatting sqref="F84:F105">
    <cfRule type="containsText" dxfId="25" priority="47" operator="containsText" text="阻塞">
      <formula>NOT(ISERROR(SEARCH("阻塞",F84)))</formula>
    </cfRule>
    <cfRule type="containsText" dxfId="24" priority="48" operator="containsText" text="回归通过">
      <formula>NOT(ISERROR(SEARCH("回归通过",F84)))</formula>
    </cfRule>
    <cfRule type="containsText" dxfId="23" priority="49" stopIfTrue="1" operator="containsText" text="失败">
      <formula>NOT(ISERROR(SEARCH("失败",F84)))</formula>
    </cfRule>
    <cfRule type="containsText" dxfId="22" priority="50" stopIfTrue="1" operator="containsText" text="通过">
      <formula>NOT(ISERROR(SEARCH("通过",F84)))</formula>
    </cfRule>
    <cfRule type="containsText" dxfId="21" priority="51" stopIfTrue="1" operator="containsText" text="锁定">
      <formula>NOT(ISERROR(SEARCH("锁定",F84)))</formula>
    </cfRule>
    <cfRule type="containsText" dxfId="20" priority="52" stopIfTrue="1" operator="containsText" text="未执行">
      <formula>NOT(ISERROR(SEARCH("未执行",F84)))</formula>
    </cfRule>
  </conditionalFormatting>
  <conditionalFormatting sqref="F106:F107">
    <cfRule type="containsText" dxfId="19" priority="253" stopIfTrue="1" operator="containsText" text="失败">
      <formula>NOT(ISERROR(SEARCH("失败",F106)))</formula>
    </cfRule>
    <cfRule type="containsText" dxfId="18" priority="254" stopIfTrue="1" operator="containsText" text="通过">
      <formula>NOT(ISERROR(SEARCH("通过",F106)))</formula>
    </cfRule>
    <cfRule type="containsText" dxfId="17" priority="255" stopIfTrue="1" operator="containsText" text="锁定">
      <formula>NOT(ISERROR(SEARCH("锁定",F106)))</formula>
    </cfRule>
    <cfRule type="containsText" dxfId="16" priority="256" stopIfTrue="1" operator="containsText" text="未执行">
      <formula>NOT(ISERROR(SEARCH("未执行",F106)))</formula>
    </cfRule>
  </conditionalFormatting>
  <conditionalFormatting sqref="F108:F134">
    <cfRule type="containsText" dxfId="15" priority="65" operator="containsText" text="阻塞">
      <formula>NOT(ISERROR(SEARCH("阻塞",F108)))</formula>
    </cfRule>
    <cfRule type="containsText" dxfId="14" priority="66" operator="containsText" text="回归通过">
      <formula>NOT(ISERROR(SEARCH("回归通过",F108)))</formula>
    </cfRule>
    <cfRule type="containsText" dxfId="13" priority="67" stopIfTrue="1" operator="containsText" text="失败">
      <formula>NOT(ISERROR(SEARCH("失败",F108)))</formula>
    </cfRule>
    <cfRule type="containsText" dxfId="12" priority="68" stopIfTrue="1" operator="containsText" text="通过">
      <formula>NOT(ISERROR(SEARCH("通过",F108)))</formula>
    </cfRule>
    <cfRule type="containsText" dxfId="11" priority="69" stopIfTrue="1" operator="containsText" text="锁定">
      <formula>NOT(ISERROR(SEARCH("锁定",F108)))</formula>
    </cfRule>
    <cfRule type="containsText" dxfId="10" priority="70" stopIfTrue="1" operator="containsText" text="未执行">
      <formula>NOT(ISERROR(SEARCH("未执行",F108)))</formula>
    </cfRule>
  </conditionalFormatting>
  <conditionalFormatting sqref="F135:F139">
    <cfRule type="containsText" dxfId="9" priority="249" stopIfTrue="1" operator="containsText" text="失败">
      <formula>NOT(ISERROR(SEARCH("失败",F135)))</formula>
    </cfRule>
    <cfRule type="containsText" dxfId="8" priority="250" stopIfTrue="1" operator="containsText" text="通过">
      <formula>NOT(ISERROR(SEARCH("通过",F135)))</formula>
    </cfRule>
    <cfRule type="containsText" dxfId="7" priority="251" stopIfTrue="1" operator="containsText" text="锁定">
      <formula>NOT(ISERROR(SEARCH("锁定",F135)))</formula>
    </cfRule>
    <cfRule type="containsText" dxfId="6" priority="252" stopIfTrue="1" operator="containsText" text="未执行">
      <formula>NOT(ISERROR(SEARCH("未执行",F135)))</formula>
    </cfRule>
  </conditionalFormatting>
  <conditionalFormatting sqref="F140:F256">
    <cfRule type="containsText" dxfId="5" priority="17" operator="containsText" text="阻塞">
      <formula>NOT(ISERROR(SEARCH("阻塞",F140)))</formula>
    </cfRule>
    <cfRule type="containsText" dxfId="4" priority="18" operator="containsText" text="回归通过">
      <formula>NOT(ISERROR(SEARCH("回归通过",F140)))</formula>
    </cfRule>
    <cfRule type="containsText" dxfId="3" priority="19" stopIfTrue="1" operator="containsText" text="失败">
      <formula>NOT(ISERROR(SEARCH("失败",F140)))</formula>
    </cfRule>
    <cfRule type="containsText" dxfId="2" priority="20" stopIfTrue="1" operator="containsText" text="通过">
      <formula>NOT(ISERROR(SEARCH("通过",F140)))</formula>
    </cfRule>
    <cfRule type="containsText" dxfId="1" priority="21" stopIfTrue="1" operator="containsText" text="锁定">
      <formula>NOT(ISERROR(SEARCH("锁定",F140)))</formula>
    </cfRule>
    <cfRule type="containsText" dxfId="0" priority="22" stopIfTrue="1" operator="containsText" text="未执行">
      <formula>NOT(ISERROR(SEARCH("未执行",F140)))</formula>
    </cfRule>
  </conditionalFormatting>
  <dataValidations count="1">
    <dataValidation type="list" allowBlank="1" showInputMessage="1" showErrorMessage="1" sqref="F4:F256 JB4:JB256 SX4:SX256 ACT4:ACT256 AMP4:AMP256 AWL4:AWL256 BGH4:BGH256 BQD4:BQD256 BZZ4:BZZ256 CJV4:CJV256 CTR4:CTR256 DDN4:DDN256 DNJ4:DNJ256 DXF4:DXF256 EHB4:EHB256 EQX4:EQX256 FAT4:FAT256 FKP4:FKP256 FUL4:FUL256 GEH4:GEH256 GOD4:GOD256 GXZ4:GXZ256 HHV4:HHV256 HRR4:HRR256 IBN4:IBN256 ILJ4:ILJ256 IVF4:IVF256 JFB4:JFB256 JOX4:JOX256 JYT4:JYT256 KIP4:KIP256 KSL4:KSL256 LCH4:LCH256 LMD4:LMD256 LVZ4:LVZ256 MFV4:MFV256 MPR4:MPR256 MZN4:MZN256 NJJ4:NJJ256 NTF4:NTF256 ODB4:ODB256 OMX4:OMX256 OWT4:OWT256 PGP4:PGP256 PQL4:PQL256 QAH4:QAH256 QKD4:QKD256 QTZ4:QTZ256 RDV4:RDV256 RNR4:RNR256 RXN4:RXN256 SHJ4:SHJ256 SRF4:SRF256 TBB4:TBB256 TKX4:TKX256 TUT4:TUT256 UEP4:UEP256 UOL4:UOL256 UYH4:UYH256 VID4:VID256 VRZ4:VRZ256 WBV4:WBV256 WLR4:WLR256 WVN4:WVN256 F65540:F65792 JB65540:JB65792 SX65540:SX65792 ACT65540:ACT65792 AMP65540:AMP65792 AWL65540:AWL65792 BGH65540:BGH65792 BQD65540:BQD65792 BZZ65540:BZZ65792 CJV65540:CJV65792 CTR65540:CTR65792 DDN65540:DDN65792 DNJ65540:DNJ65792 DXF65540:DXF65792 EHB65540:EHB65792 EQX65540:EQX65792 FAT65540:FAT65792 FKP65540:FKP65792 FUL65540:FUL65792 GEH65540:GEH65792 GOD65540:GOD65792 GXZ65540:GXZ65792 HHV65540:HHV65792 HRR65540:HRR65792 IBN65540:IBN65792 ILJ65540:ILJ65792 IVF65540:IVF65792 JFB65540:JFB65792 JOX65540:JOX65792 JYT65540:JYT65792 KIP65540:KIP65792 KSL65540:KSL65792 LCH65540:LCH65792 LMD65540:LMD65792 LVZ65540:LVZ65792 MFV65540:MFV65792 MPR65540:MPR65792 MZN65540:MZN65792 NJJ65540:NJJ65792 NTF65540:NTF65792 ODB65540:ODB65792 OMX65540:OMX65792 OWT65540:OWT65792 PGP65540:PGP65792 PQL65540:PQL65792 QAH65540:QAH65792 QKD65540:QKD65792 QTZ65540:QTZ65792 RDV65540:RDV65792 RNR65540:RNR65792 RXN65540:RXN65792 SHJ65540:SHJ65792 SRF65540:SRF65792 TBB65540:TBB65792 TKX65540:TKX65792 TUT65540:TUT65792 UEP65540:UEP65792 UOL65540:UOL65792 UYH65540:UYH65792 VID65540:VID65792 VRZ65540:VRZ65792 WBV65540:WBV65792 WLR65540:WLR65792 WVN65540:WVN65792 F131076:F131328 JB131076:JB131328 SX131076:SX131328 ACT131076:ACT131328 AMP131076:AMP131328 AWL131076:AWL131328 BGH131076:BGH131328 BQD131076:BQD131328 BZZ131076:BZZ131328 CJV131076:CJV131328 CTR131076:CTR131328 DDN131076:DDN131328 DNJ131076:DNJ131328 DXF131076:DXF131328 EHB131076:EHB131328 EQX131076:EQX131328 FAT131076:FAT131328 FKP131076:FKP131328 FUL131076:FUL131328 GEH131076:GEH131328 GOD131076:GOD131328 GXZ131076:GXZ131328 HHV131076:HHV131328 HRR131076:HRR131328 IBN131076:IBN131328 ILJ131076:ILJ131328 IVF131076:IVF131328 JFB131076:JFB131328 JOX131076:JOX131328 JYT131076:JYT131328 KIP131076:KIP131328 KSL131076:KSL131328 LCH131076:LCH131328 LMD131076:LMD131328 LVZ131076:LVZ131328 MFV131076:MFV131328 MPR131076:MPR131328 MZN131076:MZN131328 NJJ131076:NJJ131328 NTF131076:NTF131328 ODB131076:ODB131328 OMX131076:OMX131328 OWT131076:OWT131328 PGP131076:PGP131328 PQL131076:PQL131328 QAH131076:QAH131328 QKD131076:QKD131328 QTZ131076:QTZ131328 RDV131076:RDV131328 RNR131076:RNR131328 RXN131076:RXN131328 SHJ131076:SHJ131328 SRF131076:SRF131328 TBB131076:TBB131328 TKX131076:TKX131328 TUT131076:TUT131328 UEP131076:UEP131328 UOL131076:UOL131328 UYH131076:UYH131328 VID131076:VID131328 VRZ131076:VRZ131328 WBV131076:WBV131328 WLR131076:WLR131328 WVN131076:WVN131328 F196612:F196864 JB196612:JB196864 SX196612:SX196864 ACT196612:ACT196864 AMP196612:AMP196864 AWL196612:AWL196864 BGH196612:BGH196864 BQD196612:BQD196864 BZZ196612:BZZ196864 CJV196612:CJV196864 CTR196612:CTR196864 DDN196612:DDN196864 DNJ196612:DNJ196864 DXF196612:DXF196864 EHB196612:EHB196864 EQX196612:EQX196864 FAT196612:FAT196864 FKP196612:FKP196864 FUL196612:FUL196864 GEH196612:GEH196864 GOD196612:GOD196864 GXZ196612:GXZ196864 HHV196612:HHV196864 HRR196612:HRR196864 IBN196612:IBN196864 ILJ196612:ILJ196864 IVF196612:IVF196864 JFB196612:JFB196864 JOX196612:JOX196864 JYT196612:JYT196864 KIP196612:KIP196864 KSL196612:KSL196864 LCH196612:LCH196864 LMD196612:LMD196864 LVZ196612:LVZ196864 MFV196612:MFV196864 MPR196612:MPR196864 MZN196612:MZN196864 NJJ196612:NJJ196864 NTF196612:NTF196864 ODB196612:ODB196864 OMX196612:OMX196864 OWT196612:OWT196864 PGP196612:PGP196864 PQL196612:PQL196864 QAH196612:QAH196864 QKD196612:QKD196864 QTZ196612:QTZ196864 RDV196612:RDV196864 RNR196612:RNR196864 RXN196612:RXN196864 SHJ196612:SHJ196864 SRF196612:SRF196864 TBB196612:TBB196864 TKX196612:TKX196864 TUT196612:TUT196864 UEP196612:UEP196864 UOL196612:UOL196864 UYH196612:UYH196864 VID196612:VID196864 VRZ196612:VRZ196864 WBV196612:WBV196864 WLR196612:WLR196864 WVN196612:WVN196864 F262148:F262400 JB262148:JB262400 SX262148:SX262400 ACT262148:ACT262400 AMP262148:AMP262400 AWL262148:AWL262400 BGH262148:BGH262400 BQD262148:BQD262400 BZZ262148:BZZ262400 CJV262148:CJV262400 CTR262148:CTR262400 DDN262148:DDN262400 DNJ262148:DNJ262400 DXF262148:DXF262400 EHB262148:EHB262400 EQX262148:EQX262400 FAT262148:FAT262400 FKP262148:FKP262400 FUL262148:FUL262400 GEH262148:GEH262400 GOD262148:GOD262400 GXZ262148:GXZ262400 HHV262148:HHV262400 HRR262148:HRR262400 IBN262148:IBN262400 ILJ262148:ILJ262400 IVF262148:IVF262400 JFB262148:JFB262400 JOX262148:JOX262400 JYT262148:JYT262400 KIP262148:KIP262400 KSL262148:KSL262400 LCH262148:LCH262400 LMD262148:LMD262400 LVZ262148:LVZ262400 MFV262148:MFV262400 MPR262148:MPR262400 MZN262148:MZN262400 NJJ262148:NJJ262400 NTF262148:NTF262400 ODB262148:ODB262400 OMX262148:OMX262400 OWT262148:OWT262400 PGP262148:PGP262400 PQL262148:PQL262400 QAH262148:QAH262400 QKD262148:QKD262400 QTZ262148:QTZ262400 RDV262148:RDV262400 RNR262148:RNR262400 RXN262148:RXN262400 SHJ262148:SHJ262400 SRF262148:SRF262400 TBB262148:TBB262400 TKX262148:TKX262400 TUT262148:TUT262400 UEP262148:UEP262400 UOL262148:UOL262400 UYH262148:UYH262400 VID262148:VID262400 VRZ262148:VRZ262400 WBV262148:WBV262400 WLR262148:WLR262400 WVN262148:WVN262400 F327684:F327936 JB327684:JB327936 SX327684:SX327936 ACT327684:ACT327936 AMP327684:AMP327936 AWL327684:AWL327936 BGH327684:BGH327936 BQD327684:BQD327936 BZZ327684:BZZ327936 CJV327684:CJV327936 CTR327684:CTR327936 DDN327684:DDN327936 DNJ327684:DNJ327936 DXF327684:DXF327936 EHB327684:EHB327936 EQX327684:EQX327936 FAT327684:FAT327936 FKP327684:FKP327936 FUL327684:FUL327936 GEH327684:GEH327936 GOD327684:GOD327936 GXZ327684:GXZ327936 HHV327684:HHV327936 HRR327684:HRR327936 IBN327684:IBN327936 ILJ327684:ILJ327936 IVF327684:IVF327936 JFB327684:JFB327936 JOX327684:JOX327936 JYT327684:JYT327936 KIP327684:KIP327936 KSL327684:KSL327936 LCH327684:LCH327936 LMD327684:LMD327936 LVZ327684:LVZ327936 MFV327684:MFV327936 MPR327684:MPR327936 MZN327684:MZN327936 NJJ327684:NJJ327936 NTF327684:NTF327936 ODB327684:ODB327936 OMX327684:OMX327936 OWT327684:OWT327936 PGP327684:PGP327936 PQL327684:PQL327936 QAH327684:QAH327936 QKD327684:QKD327936 QTZ327684:QTZ327936 RDV327684:RDV327936 RNR327684:RNR327936 RXN327684:RXN327936 SHJ327684:SHJ327936 SRF327684:SRF327936 TBB327684:TBB327936 TKX327684:TKX327936 TUT327684:TUT327936 UEP327684:UEP327936 UOL327684:UOL327936 UYH327684:UYH327936 VID327684:VID327936 VRZ327684:VRZ327936 WBV327684:WBV327936 WLR327684:WLR327936 WVN327684:WVN327936 F393220:F393472 JB393220:JB393472 SX393220:SX393472 ACT393220:ACT393472 AMP393220:AMP393472 AWL393220:AWL393472 BGH393220:BGH393472 BQD393220:BQD393472 BZZ393220:BZZ393472 CJV393220:CJV393472 CTR393220:CTR393472 DDN393220:DDN393472 DNJ393220:DNJ393472 DXF393220:DXF393472 EHB393220:EHB393472 EQX393220:EQX393472 FAT393220:FAT393472 FKP393220:FKP393472 FUL393220:FUL393472 GEH393220:GEH393472 GOD393220:GOD393472 GXZ393220:GXZ393472 HHV393220:HHV393472 HRR393220:HRR393472 IBN393220:IBN393472 ILJ393220:ILJ393472 IVF393220:IVF393472 JFB393220:JFB393472 JOX393220:JOX393472 JYT393220:JYT393472 KIP393220:KIP393472 KSL393220:KSL393472 LCH393220:LCH393472 LMD393220:LMD393472 LVZ393220:LVZ393472 MFV393220:MFV393472 MPR393220:MPR393472 MZN393220:MZN393472 NJJ393220:NJJ393472 NTF393220:NTF393472 ODB393220:ODB393472 OMX393220:OMX393472 OWT393220:OWT393472 PGP393220:PGP393472 PQL393220:PQL393472 QAH393220:QAH393472 QKD393220:QKD393472 QTZ393220:QTZ393472 RDV393220:RDV393472 RNR393220:RNR393472 RXN393220:RXN393472 SHJ393220:SHJ393472 SRF393220:SRF393472 TBB393220:TBB393472 TKX393220:TKX393472 TUT393220:TUT393472 UEP393220:UEP393472 UOL393220:UOL393472 UYH393220:UYH393472 VID393220:VID393472 VRZ393220:VRZ393472 WBV393220:WBV393472 WLR393220:WLR393472 WVN393220:WVN393472 F458756:F459008 JB458756:JB459008 SX458756:SX459008 ACT458756:ACT459008 AMP458756:AMP459008 AWL458756:AWL459008 BGH458756:BGH459008 BQD458756:BQD459008 BZZ458756:BZZ459008 CJV458756:CJV459008 CTR458756:CTR459008 DDN458756:DDN459008 DNJ458756:DNJ459008 DXF458756:DXF459008 EHB458756:EHB459008 EQX458756:EQX459008 FAT458756:FAT459008 FKP458756:FKP459008 FUL458756:FUL459008 GEH458756:GEH459008 GOD458756:GOD459008 GXZ458756:GXZ459008 HHV458756:HHV459008 HRR458756:HRR459008 IBN458756:IBN459008 ILJ458756:ILJ459008 IVF458756:IVF459008 JFB458756:JFB459008 JOX458756:JOX459008 JYT458756:JYT459008 KIP458756:KIP459008 KSL458756:KSL459008 LCH458756:LCH459008 LMD458756:LMD459008 LVZ458756:LVZ459008 MFV458756:MFV459008 MPR458756:MPR459008 MZN458756:MZN459008 NJJ458756:NJJ459008 NTF458756:NTF459008 ODB458756:ODB459008 OMX458756:OMX459008 OWT458756:OWT459008 PGP458756:PGP459008 PQL458756:PQL459008 QAH458756:QAH459008 QKD458756:QKD459008 QTZ458756:QTZ459008 RDV458756:RDV459008 RNR458756:RNR459008 RXN458756:RXN459008 SHJ458756:SHJ459008 SRF458756:SRF459008 TBB458756:TBB459008 TKX458756:TKX459008 TUT458756:TUT459008 UEP458756:UEP459008 UOL458756:UOL459008 UYH458756:UYH459008 VID458756:VID459008 VRZ458756:VRZ459008 WBV458756:WBV459008 WLR458756:WLR459008 WVN458756:WVN459008 F524292:F524544 JB524292:JB524544 SX524292:SX524544 ACT524292:ACT524544 AMP524292:AMP524544 AWL524292:AWL524544 BGH524292:BGH524544 BQD524292:BQD524544 BZZ524292:BZZ524544 CJV524292:CJV524544 CTR524292:CTR524544 DDN524292:DDN524544 DNJ524292:DNJ524544 DXF524292:DXF524544 EHB524292:EHB524544 EQX524292:EQX524544 FAT524292:FAT524544 FKP524292:FKP524544 FUL524292:FUL524544 GEH524292:GEH524544 GOD524292:GOD524544 GXZ524292:GXZ524544 HHV524292:HHV524544 HRR524292:HRR524544 IBN524292:IBN524544 ILJ524292:ILJ524544 IVF524292:IVF524544 JFB524292:JFB524544 JOX524292:JOX524544 JYT524292:JYT524544 KIP524292:KIP524544 KSL524292:KSL524544 LCH524292:LCH524544 LMD524292:LMD524544 LVZ524292:LVZ524544 MFV524292:MFV524544 MPR524292:MPR524544 MZN524292:MZN524544 NJJ524292:NJJ524544 NTF524292:NTF524544 ODB524292:ODB524544 OMX524292:OMX524544 OWT524292:OWT524544 PGP524292:PGP524544 PQL524292:PQL524544 QAH524292:QAH524544 QKD524292:QKD524544 QTZ524292:QTZ524544 RDV524292:RDV524544 RNR524292:RNR524544 RXN524292:RXN524544 SHJ524292:SHJ524544 SRF524292:SRF524544 TBB524292:TBB524544 TKX524292:TKX524544 TUT524292:TUT524544 UEP524292:UEP524544 UOL524292:UOL524544 UYH524292:UYH524544 VID524292:VID524544 VRZ524292:VRZ524544 WBV524292:WBV524544 WLR524292:WLR524544 WVN524292:WVN524544 F589828:F590080 JB589828:JB590080 SX589828:SX590080 ACT589828:ACT590080 AMP589828:AMP590080 AWL589828:AWL590080 BGH589828:BGH590080 BQD589828:BQD590080 BZZ589828:BZZ590080 CJV589828:CJV590080 CTR589828:CTR590080 DDN589828:DDN590080 DNJ589828:DNJ590080 DXF589828:DXF590080 EHB589828:EHB590080 EQX589828:EQX590080 FAT589828:FAT590080 FKP589828:FKP590080 FUL589828:FUL590080 GEH589828:GEH590080 GOD589828:GOD590080 GXZ589828:GXZ590080 HHV589828:HHV590080 HRR589828:HRR590080 IBN589828:IBN590080 ILJ589828:ILJ590080 IVF589828:IVF590080 JFB589828:JFB590080 JOX589828:JOX590080 JYT589828:JYT590080 KIP589828:KIP590080 KSL589828:KSL590080 LCH589828:LCH590080 LMD589828:LMD590080 LVZ589828:LVZ590080 MFV589828:MFV590080 MPR589828:MPR590080 MZN589828:MZN590080 NJJ589828:NJJ590080 NTF589828:NTF590080 ODB589828:ODB590080 OMX589828:OMX590080 OWT589828:OWT590080 PGP589828:PGP590080 PQL589828:PQL590080 QAH589828:QAH590080 QKD589828:QKD590080 QTZ589828:QTZ590080 RDV589828:RDV590080 RNR589828:RNR590080 RXN589828:RXN590080 SHJ589828:SHJ590080 SRF589828:SRF590080 TBB589828:TBB590080 TKX589828:TKX590080 TUT589828:TUT590080 UEP589828:UEP590080 UOL589828:UOL590080 UYH589828:UYH590080 VID589828:VID590080 VRZ589828:VRZ590080 WBV589828:WBV590080 WLR589828:WLR590080 WVN589828:WVN590080 F655364:F655616 JB655364:JB655616 SX655364:SX655616 ACT655364:ACT655616 AMP655364:AMP655616 AWL655364:AWL655616 BGH655364:BGH655616 BQD655364:BQD655616 BZZ655364:BZZ655616 CJV655364:CJV655616 CTR655364:CTR655616 DDN655364:DDN655616 DNJ655364:DNJ655616 DXF655364:DXF655616 EHB655364:EHB655616 EQX655364:EQX655616 FAT655364:FAT655616 FKP655364:FKP655616 FUL655364:FUL655616 GEH655364:GEH655616 GOD655364:GOD655616 GXZ655364:GXZ655616 HHV655364:HHV655616 HRR655364:HRR655616 IBN655364:IBN655616 ILJ655364:ILJ655616 IVF655364:IVF655616 JFB655364:JFB655616 JOX655364:JOX655616 JYT655364:JYT655616 KIP655364:KIP655616 KSL655364:KSL655616 LCH655364:LCH655616 LMD655364:LMD655616 LVZ655364:LVZ655616 MFV655364:MFV655616 MPR655364:MPR655616 MZN655364:MZN655616 NJJ655364:NJJ655616 NTF655364:NTF655616 ODB655364:ODB655616 OMX655364:OMX655616 OWT655364:OWT655616 PGP655364:PGP655616 PQL655364:PQL655616 QAH655364:QAH655616 QKD655364:QKD655616 QTZ655364:QTZ655616 RDV655364:RDV655616 RNR655364:RNR655616 RXN655364:RXN655616 SHJ655364:SHJ655616 SRF655364:SRF655616 TBB655364:TBB655616 TKX655364:TKX655616 TUT655364:TUT655616 UEP655364:UEP655616 UOL655364:UOL655616 UYH655364:UYH655616 VID655364:VID655616 VRZ655364:VRZ655616 WBV655364:WBV655616 WLR655364:WLR655616 WVN655364:WVN655616 F720900:F721152 JB720900:JB721152 SX720900:SX721152 ACT720900:ACT721152 AMP720900:AMP721152 AWL720900:AWL721152 BGH720900:BGH721152 BQD720900:BQD721152 BZZ720900:BZZ721152 CJV720900:CJV721152 CTR720900:CTR721152 DDN720900:DDN721152 DNJ720900:DNJ721152 DXF720900:DXF721152 EHB720900:EHB721152 EQX720900:EQX721152 FAT720900:FAT721152 FKP720900:FKP721152 FUL720900:FUL721152 GEH720900:GEH721152 GOD720900:GOD721152 GXZ720900:GXZ721152 HHV720900:HHV721152 HRR720900:HRR721152 IBN720900:IBN721152 ILJ720900:ILJ721152 IVF720900:IVF721152 JFB720900:JFB721152 JOX720900:JOX721152 JYT720900:JYT721152 KIP720900:KIP721152 KSL720900:KSL721152 LCH720900:LCH721152 LMD720900:LMD721152 LVZ720900:LVZ721152 MFV720900:MFV721152 MPR720900:MPR721152 MZN720900:MZN721152 NJJ720900:NJJ721152 NTF720900:NTF721152 ODB720900:ODB721152 OMX720900:OMX721152 OWT720900:OWT721152 PGP720900:PGP721152 PQL720900:PQL721152 QAH720900:QAH721152 QKD720900:QKD721152 QTZ720900:QTZ721152 RDV720900:RDV721152 RNR720900:RNR721152 RXN720900:RXN721152 SHJ720900:SHJ721152 SRF720900:SRF721152 TBB720900:TBB721152 TKX720900:TKX721152 TUT720900:TUT721152 UEP720900:UEP721152 UOL720900:UOL721152 UYH720900:UYH721152 VID720900:VID721152 VRZ720900:VRZ721152 WBV720900:WBV721152 WLR720900:WLR721152 WVN720900:WVN721152 F786436:F786688 JB786436:JB786688 SX786436:SX786688 ACT786436:ACT786688 AMP786436:AMP786688 AWL786436:AWL786688 BGH786436:BGH786688 BQD786436:BQD786688 BZZ786436:BZZ786688 CJV786436:CJV786688 CTR786436:CTR786688 DDN786436:DDN786688 DNJ786436:DNJ786688 DXF786436:DXF786688 EHB786436:EHB786688 EQX786436:EQX786688 FAT786436:FAT786688 FKP786436:FKP786688 FUL786436:FUL786688 GEH786436:GEH786688 GOD786436:GOD786688 GXZ786436:GXZ786688 HHV786436:HHV786688 HRR786436:HRR786688 IBN786436:IBN786688 ILJ786436:ILJ786688 IVF786436:IVF786688 JFB786436:JFB786688 JOX786436:JOX786688 JYT786436:JYT786688 KIP786436:KIP786688 KSL786436:KSL786688 LCH786436:LCH786688 LMD786436:LMD786688 LVZ786436:LVZ786688 MFV786436:MFV786688 MPR786436:MPR786688 MZN786436:MZN786688 NJJ786436:NJJ786688 NTF786436:NTF786688 ODB786436:ODB786688 OMX786436:OMX786688 OWT786436:OWT786688 PGP786436:PGP786688 PQL786436:PQL786688 QAH786436:QAH786688 QKD786436:QKD786688 QTZ786436:QTZ786688 RDV786436:RDV786688 RNR786436:RNR786688 RXN786436:RXN786688 SHJ786436:SHJ786688 SRF786436:SRF786688 TBB786436:TBB786688 TKX786436:TKX786688 TUT786436:TUT786688 UEP786436:UEP786688 UOL786436:UOL786688 UYH786436:UYH786688 VID786436:VID786688 VRZ786436:VRZ786688 WBV786436:WBV786688 WLR786436:WLR786688 WVN786436:WVN786688 F851972:F852224 JB851972:JB852224 SX851972:SX852224 ACT851972:ACT852224 AMP851972:AMP852224 AWL851972:AWL852224 BGH851972:BGH852224 BQD851972:BQD852224 BZZ851972:BZZ852224 CJV851972:CJV852224 CTR851972:CTR852224 DDN851972:DDN852224 DNJ851972:DNJ852224 DXF851972:DXF852224 EHB851972:EHB852224 EQX851972:EQX852224 FAT851972:FAT852224 FKP851972:FKP852224 FUL851972:FUL852224 GEH851972:GEH852224 GOD851972:GOD852224 GXZ851972:GXZ852224 HHV851972:HHV852224 HRR851972:HRR852224 IBN851972:IBN852224 ILJ851972:ILJ852224 IVF851972:IVF852224 JFB851972:JFB852224 JOX851972:JOX852224 JYT851972:JYT852224 KIP851972:KIP852224 KSL851972:KSL852224 LCH851972:LCH852224 LMD851972:LMD852224 LVZ851972:LVZ852224 MFV851972:MFV852224 MPR851972:MPR852224 MZN851972:MZN852224 NJJ851972:NJJ852224 NTF851972:NTF852224 ODB851972:ODB852224 OMX851972:OMX852224 OWT851972:OWT852224 PGP851972:PGP852224 PQL851972:PQL852224 QAH851972:QAH852224 QKD851972:QKD852224 QTZ851972:QTZ852224 RDV851972:RDV852224 RNR851972:RNR852224 RXN851972:RXN852224 SHJ851972:SHJ852224 SRF851972:SRF852224 TBB851972:TBB852224 TKX851972:TKX852224 TUT851972:TUT852224 UEP851972:UEP852224 UOL851972:UOL852224 UYH851972:UYH852224 VID851972:VID852224 VRZ851972:VRZ852224 WBV851972:WBV852224 WLR851972:WLR852224 WVN851972:WVN852224 F917508:F917760 JB917508:JB917760 SX917508:SX917760 ACT917508:ACT917760 AMP917508:AMP917760 AWL917508:AWL917760 BGH917508:BGH917760 BQD917508:BQD917760 BZZ917508:BZZ917760 CJV917508:CJV917760 CTR917508:CTR917760 DDN917508:DDN917760 DNJ917508:DNJ917760 DXF917508:DXF917760 EHB917508:EHB917760 EQX917508:EQX917760 FAT917508:FAT917760 FKP917508:FKP917760 FUL917508:FUL917760 GEH917508:GEH917760 GOD917508:GOD917760 GXZ917508:GXZ917760 HHV917508:HHV917760 HRR917508:HRR917760 IBN917508:IBN917760 ILJ917508:ILJ917760 IVF917508:IVF917760 JFB917508:JFB917760 JOX917508:JOX917760 JYT917508:JYT917760 KIP917508:KIP917760 KSL917508:KSL917760 LCH917508:LCH917760 LMD917508:LMD917760 LVZ917508:LVZ917760 MFV917508:MFV917760 MPR917508:MPR917760 MZN917508:MZN917760 NJJ917508:NJJ917760 NTF917508:NTF917760 ODB917508:ODB917760 OMX917508:OMX917760 OWT917508:OWT917760 PGP917508:PGP917760 PQL917508:PQL917760 QAH917508:QAH917760 QKD917508:QKD917760 QTZ917508:QTZ917760 RDV917508:RDV917760 RNR917508:RNR917760 RXN917508:RXN917760 SHJ917508:SHJ917760 SRF917508:SRF917760 TBB917508:TBB917760 TKX917508:TKX917760 TUT917508:TUT917760 UEP917508:UEP917760 UOL917508:UOL917760 UYH917508:UYH917760 VID917508:VID917760 VRZ917508:VRZ917760 WBV917508:WBV917760 WLR917508:WLR917760 WVN917508:WVN917760 F983044:F983296 JB983044:JB983296 SX983044:SX983296 ACT983044:ACT983296 AMP983044:AMP983296 AWL983044:AWL983296 BGH983044:BGH983296 BQD983044:BQD983296 BZZ983044:BZZ983296 CJV983044:CJV983296 CTR983044:CTR983296 DDN983044:DDN983296 DNJ983044:DNJ983296 DXF983044:DXF983296 EHB983044:EHB983296 EQX983044:EQX983296 FAT983044:FAT983296 FKP983044:FKP983296 FUL983044:FUL983296 GEH983044:GEH983296 GOD983044:GOD983296 GXZ983044:GXZ983296 HHV983044:HHV983296 HRR983044:HRR983296 IBN983044:IBN983296 ILJ983044:ILJ983296 IVF983044:IVF983296 JFB983044:JFB983296 JOX983044:JOX983296 JYT983044:JYT983296 KIP983044:KIP983296 KSL983044:KSL983296 LCH983044:LCH983296 LMD983044:LMD983296 LVZ983044:LVZ983296 MFV983044:MFV983296 MPR983044:MPR983296 MZN983044:MZN983296 NJJ983044:NJJ983296 NTF983044:NTF983296 ODB983044:ODB983296 OMX983044:OMX983296 OWT983044:OWT983296 PGP983044:PGP983296 PQL983044:PQL983296 QAH983044:QAH983296 QKD983044:QKD983296 QTZ983044:QTZ983296 RDV983044:RDV983296 RNR983044:RNR983296 RXN983044:RXN983296 SHJ983044:SHJ983296 SRF983044:SRF983296 TBB983044:TBB983296 TKX983044:TKX983296 TUT983044:TUT983296 UEP983044:UEP983296 UOL983044:UOL983296 UYH983044:UYH983296 VID983044:VID983296 VRZ983044:VRZ983296 WBV983044:WBV983296 WLR983044:WLR983296 WVN983044:WVN983296" xr:uid="{00000000-0002-0000-0B00-000000000000}">
      <formula1>"通过,失败,阻塞,回归通过,未执行"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f527e42-103c-466c-9c15-d6982f7ddf78">SA7R7DZYTH25-753544091-27028</_dlc_DocId>
    <_dlc_DocIdUrl xmlns="0f527e42-103c-466c-9c15-d6982f7ddf78">
      <Url>https://combausa.sharepoint.com/sites/Engineering/_layouts/15/DocIdRedir.aspx?ID=SA7R7DZYTH25-753544091-27028</Url>
      <Description>SA7R7DZYTH25-753544091-27028</Description>
    </_dlc_DocIdUrl>
    <TaxCatchAll xmlns="0f527e42-103c-466c-9c15-d6982f7ddf78" xsi:nil="true"/>
    <lcf76f155ced4ddcb4097134ff3c332f xmlns="b2c31d61-1951-4031-9c65-1780e200954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A80E6742D7B714288FEF6B99C828E36" ma:contentTypeVersion="15" ma:contentTypeDescription="Create a new document." ma:contentTypeScope="" ma:versionID="9a453868ac535c782a85ba93f04fa1f8">
  <xsd:schema xmlns:xsd="http://www.w3.org/2001/XMLSchema" xmlns:xs="http://www.w3.org/2001/XMLSchema" xmlns:p="http://schemas.microsoft.com/office/2006/metadata/properties" xmlns:ns2="0f527e42-103c-466c-9c15-d6982f7ddf78" xmlns:ns3="b2c31d61-1951-4031-9c65-1780e2009540" targetNamespace="http://schemas.microsoft.com/office/2006/metadata/properties" ma:root="true" ma:fieldsID="028f12d301a1ee369cf603195683e0b0" ns2:_="" ns3:_="">
    <xsd:import namespace="0f527e42-103c-466c-9c15-d6982f7ddf78"/>
    <xsd:import namespace="b2c31d61-1951-4031-9c65-1780e200954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LengthInSeconds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527e42-103c-466c-9c15-d6982f7ddf7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d855e36e-60a1-4fe5-b39a-bc7dcbd3c9f0}" ma:internalName="TaxCatchAll" ma:showField="CatchAllData" ma:web="0f527e42-103c-466c-9c15-d6982f7ddf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c31d61-1951-4031-9c65-1780e2009540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0d23c0e0-34e3-4d44-9c49-b203ff75f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2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6919D1-FAE9-4088-A964-CFA092C61743}">
  <ds:schemaRefs>
    <ds:schemaRef ds:uri="http://schemas.microsoft.com/office/2006/metadata/properties"/>
    <ds:schemaRef ds:uri="http://schemas.microsoft.com/office/infopath/2007/PartnerControls"/>
    <ds:schemaRef ds:uri="0f527e42-103c-466c-9c15-d6982f7ddf78"/>
    <ds:schemaRef ds:uri="b2c31d61-1951-4031-9c65-1780e2009540"/>
  </ds:schemaRefs>
</ds:datastoreItem>
</file>

<file path=customXml/itemProps2.xml><?xml version="1.0" encoding="utf-8"?>
<ds:datastoreItem xmlns:ds="http://schemas.openxmlformats.org/officeDocument/2006/customXml" ds:itemID="{7855E2C7-2793-4787-BA4B-00437F4369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527e42-103c-466c-9c15-d6982f7ddf78"/>
    <ds:schemaRef ds:uri="b2c31d61-1951-4031-9c65-1780e200954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676BD6-1FA0-4BCF-8502-BA6BECF2D4D6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8AA5D64-2DFC-40DE-8439-3DD0761B84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MIB-SNMP-V3</vt:lpstr>
      <vt:lpstr>BDA V3版本测试记录</vt:lpstr>
      <vt:lpstr>SNMP V3-test</vt:lpstr>
      <vt:lpstr>SNMP测试记录</vt:lpstr>
      <vt:lpstr>RX11_A0AV01.00.01.07_1测试报告</vt:lpstr>
    </vt:vector>
  </TitlesOfParts>
  <Company>COMBA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陈玉生</dc:creator>
  <cp:lastModifiedBy>Steven Cheng</cp:lastModifiedBy>
  <dcterms:created xsi:type="dcterms:W3CDTF">2013-01-22T02:12:00Z</dcterms:created>
  <dcterms:modified xsi:type="dcterms:W3CDTF">2025-01-10T08:16:13Z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1806026664B1431E9E159B3628C845AE_13</vt:lpwstr>
  </property>
  <property fmtid="{D5CDD505-2E9C-101B-9397-08002B2CF9AE}" pid="3" name="KSOProductBuildVer">
    <vt:lpwstr>2052-11.1.0.14036</vt:lpwstr>
  </property>
  <property fmtid="{D5CDD505-2E9C-101B-9397-08002B2CF9AE}" pid="4" name="ContentTypeId">
    <vt:lpwstr>0x010100FA80E6742D7B714288FEF6B99C828E36</vt:lpwstr>
  </property>
  <property fmtid="{D5CDD505-2E9C-101B-9397-08002B2CF9AE}" pid="5" name="_dlc_DocIdItemGuid">
    <vt:lpwstr>9756ab11-1090-4ed3-9bed-aad4c8800f6c</vt:lpwstr>
  </property>
  <property fmtid="{D5CDD505-2E9C-101B-9397-08002B2CF9AE}" pid="6" name="MediaServiceImageTags">
    <vt:lpwstr/>
  </property>
</Properties>
</file>